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-1.実行章\★推薦フォーム\2018.08～\"/>
    </mc:Choice>
  </mc:AlternateContent>
  <bookViews>
    <workbookView xWindow="0" yWindow="6600" windowWidth="28800" windowHeight="12435" activeTab="1"/>
  </bookViews>
  <sheets>
    <sheet name="！必ずお読みください！" sheetId="13" r:id="rId1"/>
    <sheet name="実行章推薦シート【一般用】" sheetId="14" r:id="rId2"/>
  </sheets>
  <definedNames>
    <definedName name="_xlnm.Print_Titles" localSheetId="0">'！必ずお読みください！'!$5:$5</definedName>
    <definedName name="_xlnm.Print_Titles" localSheetId="1">実行章推薦シート【一般用】!$5:$5</definedName>
    <definedName name="区分1" localSheetId="0">#REF!</definedName>
    <definedName name="区分1" localSheetId="1">#REF!</definedName>
    <definedName name="個人" localSheetId="0">#REF!</definedName>
    <definedName name="個人" localSheetId="1">#REF!</definedName>
    <definedName name="個人">#REF!</definedName>
  </definedNames>
  <calcPr calcId="152511"/>
</workbook>
</file>

<file path=xl/calcChain.xml><?xml version="1.0" encoding="utf-8"?>
<calcChain xmlns="http://schemas.openxmlformats.org/spreadsheetml/2006/main">
  <c r="I7" i="14" l="1"/>
  <c r="C7" i="14"/>
  <c r="N7" i="14"/>
  <c r="N506" i="14" l="1"/>
  <c r="I506" i="14"/>
  <c r="C506" i="14"/>
  <c r="A506" i="14"/>
  <c r="N505" i="14"/>
  <c r="I505" i="14"/>
  <c r="C505" i="14"/>
  <c r="A505" i="14"/>
  <c r="N504" i="14"/>
  <c r="I504" i="14"/>
  <c r="C504" i="14"/>
  <c r="A504" i="14"/>
  <c r="N503" i="14"/>
  <c r="I503" i="14"/>
  <c r="C503" i="14"/>
  <c r="A503" i="14"/>
  <c r="N502" i="14"/>
  <c r="I502" i="14"/>
  <c r="C502" i="14"/>
  <c r="A502" i="14"/>
  <c r="N501" i="14"/>
  <c r="I501" i="14"/>
  <c r="C501" i="14"/>
  <c r="A501" i="14"/>
  <c r="N500" i="14"/>
  <c r="I500" i="14"/>
  <c r="C500" i="14"/>
  <c r="A500" i="14"/>
  <c r="N499" i="14"/>
  <c r="I499" i="14"/>
  <c r="C499" i="14"/>
  <c r="A499" i="14"/>
  <c r="N498" i="14"/>
  <c r="I498" i="14"/>
  <c r="C498" i="14"/>
  <c r="A498" i="14"/>
  <c r="N497" i="14"/>
  <c r="I497" i="14"/>
  <c r="C497" i="14"/>
  <c r="A497" i="14"/>
  <c r="N496" i="14"/>
  <c r="I496" i="14"/>
  <c r="C496" i="14"/>
  <c r="A496" i="14"/>
  <c r="N495" i="14"/>
  <c r="I495" i="14"/>
  <c r="C495" i="14"/>
  <c r="A495" i="14"/>
  <c r="N494" i="14"/>
  <c r="I494" i="14"/>
  <c r="C494" i="14"/>
  <c r="A494" i="14"/>
  <c r="N493" i="14"/>
  <c r="I493" i="14"/>
  <c r="C493" i="14"/>
  <c r="A493" i="14"/>
  <c r="N492" i="14"/>
  <c r="I492" i="14"/>
  <c r="C492" i="14"/>
  <c r="A492" i="14"/>
  <c r="N491" i="14"/>
  <c r="I491" i="14"/>
  <c r="C491" i="14"/>
  <c r="A491" i="14"/>
  <c r="N490" i="14"/>
  <c r="I490" i="14"/>
  <c r="C490" i="14"/>
  <c r="A490" i="14"/>
  <c r="N489" i="14"/>
  <c r="I489" i="14"/>
  <c r="C489" i="14"/>
  <c r="A489" i="14"/>
  <c r="N488" i="14"/>
  <c r="I488" i="14"/>
  <c r="C488" i="14"/>
  <c r="A488" i="14"/>
  <c r="N487" i="14"/>
  <c r="I487" i="14"/>
  <c r="C487" i="14"/>
  <c r="A487" i="14"/>
  <c r="N486" i="14"/>
  <c r="I486" i="14"/>
  <c r="C486" i="14"/>
  <c r="A486" i="14"/>
  <c r="N485" i="14"/>
  <c r="I485" i="14"/>
  <c r="C485" i="14"/>
  <c r="A485" i="14"/>
  <c r="N484" i="14"/>
  <c r="I484" i="14"/>
  <c r="C484" i="14"/>
  <c r="A484" i="14"/>
  <c r="N483" i="14"/>
  <c r="I483" i="14"/>
  <c r="C483" i="14"/>
  <c r="A483" i="14"/>
  <c r="N482" i="14"/>
  <c r="I482" i="14"/>
  <c r="C482" i="14"/>
  <c r="A482" i="14"/>
  <c r="N481" i="14"/>
  <c r="I481" i="14"/>
  <c r="C481" i="14"/>
  <c r="A481" i="14"/>
  <c r="N480" i="14"/>
  <c r="I480" i="14"/>
  <c r="C480" i="14"/>
  <c r="A480" i="14"/>
  <c r="N479" i="14"/>
  <c r="I479" i="14"/>
  <c r="C479" i="14"/>
  <c r="A479" i="14"/>
  <c r="N478" i="14"/>
  <c r="I478" i="14"/>
  <c r="C478" i="14"/>
  <c r="A478" i="14"/>
  <c r="N477" i="14"/>
  <c r="I477" i="14"/>
  <c r="C477" i="14"/>
  <c r="A477" i="14"/>
  <c r="N476" i="14"/>
  <c r="I476" i="14"/>
  <c r="C476" i="14"/>
  <c r="A476" i="14"/>
  <c r="N475" i="14"/>
  <c r="I475" i="14"/>
  <c r="C475" i="14"/>
  <c r="A475" i="14"/>
  <c r="N474" i="14"/>
  <c r="I474" i="14"/>
  <c r="C474" i="14"/>
  <c r="A474" i="14"/>
  <c r="N473" i="14"/>
  <c r="I473" i="14"/>
  <c r="C473" i="14"/>
  <c r="A473" i="14"/>
  <c r="N472" i="14"/>
  <c r="I472" i="14"/>
  <c r="C472" i="14"/>
  <c r="A472" i="14"/>
  <c r="N471" i="14"/>
  <c r="I471" i="14"/>
  <c r="C471" i="14"/>
  <c r="A471" i="14"/>
  <c r="N470" i="14"/>
  <c r="I470" i="14"/>
  <c r="C470" i="14"/>
  <c r="A470" i="14"/>
  <c r="N469" i="14"/>
  <c r="I469" i="14"/>
  <c r="C469" i="14"/>
  <c r="A469" i="14"/>
  <c r="N468" i="14"/>
  <c r="I468" i="14"/>
  <c r="C468" i="14"/>
  <c r="A468" i="14"/>
  <c r="N467" i="14"/>
  <c r="I467" i="14"/>
  <c r="C467" i="14"/>
  <c r="A467" i="14"/>
  <c r="N466" i="14"/>
  <c r="I466" i="14"/>
  <c r="C466" i="14"/>
  <c r="A466" i="14"/>
  <c r="N465" i="14"/>
  <c r="I465" i="14"/>
  <c r="C465" i="14"/>
  <c r="A465" i="14"/>
  <c r="N464" i="14"/>
  <c r="I464" i="14"/>
  <c r="C464" i="14"/>
  <c r="A464" i="14"/>
  <c r="N463" i="14"/>
  <c r="I463" i="14"/>
  <c r="C463" i="14"/>
  <c r="A463" i="14"/>
  <c r="N462" i="14"/>
  <c r="I462" i="14"/>
  <c r="C462" i="14"/>
  <c r="A462" i="14"/>
  <c r="N461" i="14"/>
  <c r="I461" i="14"/>
  <c r="C461" i="14"/>
  <c r="A461" i="14"/>
  <c r="N460" i="14"/>
  <c r="I460" i="14"/>
  <c r="C460" i="14"/>
  <c r="A460" i="14"/>
  <c r="N459" i="14"/>
  <c r="I459" i="14"/>
  <c r="C459" i="14"/>
  <c r="A459" i="14"/>
  <c r="N458" i="14"/>
  <c r="I458" i="14"/>
  <c r="C458" i="14"/>
  <c r="A458" i="14"/>
  <c r="N457" i="14"/>
  <c r="I457" i="14"/>
  <c r="C457" i="14"/>
  <c r="A457" i="14"/>
  <c r="N456" i="14"/>
  <c r="I456" i="14"/>
  <c r="C456" i="14"/>
  <c r="A456" i="14"/>
  <c r="N455" i="14"/>
  <c r="I455" i="14"/>
  <c r="C455" i="14"/>
  <c r="A455" i="14"/>
  <c r="N454" i="14"/>
  <c r="I454" i="14"/>
  <c r="C454" i="14"/>
  <c r="A454" i="14"/>
  <c r="N453" i="14"/>
  <c r="I453" i="14"/>
  <c r="C453" i="14"/>
  <c r="A453" i="14"/>
  <c r="N452" i="14"/>
  <c r="I452" i="14"/>
  <c r="C452" i="14"/>
  <c r="A452" i="14"/>
  <c r="N451" i="14"/>
  <c r="I451" i="14"/>
  <c r="C451" i="14"/>
  <c r="A451" i="14"/>
  <c r="N450" i="14"/>
  <c r="I450" i="14"/>
  <c r="C450" i="14"/>
  <c r="A450" i="14"/>
  <c r="N449" i="14"/>
  <c r="I449" i="14"/>
  <c r="C449" i="14"/>
  <c r="A449" i="14"/>
  <c r="N448" i="14"/>
  <c r="I448" i="14"/>
  <c r="C448" i="14"/>
  <c r="A448" i="14"/>
  <c r="N447" i="14"/>
  <c r="I447" i="14"/>
  <c r="C447" i="14"/>
  <c r="A447" i="14"/>
  <c r="N446" i="14"/>
  <c r="I446" i="14"/>
  <c r="C446" i="14"/>
  <c r="A446" i="14"/>
  <c r="N445" i="14"/>
  <c r="I445" i="14"/>
  <c r="C445" i="14"/>
  <c r="A445" i="14"/>
  <c r="N444" i="14"/>
  <c r="I444" i="14"/>
  <c r="C444" i="14"/>
  <c r="A444" i="14"/>
  <c r="N443" i="14"/>
  <c r="I443" i="14"/>
  <c r="C443" i="14"/>
  <c r="A443" i="14"/>
  <c r="N442" i="14"/>
  <c r="I442" i="14"/>
  <c r="C442" i="14"/>
  <c r="A442" i="14"/>
  <c r="N441" i="14"/>
  <c r="I441" i="14"/>
  <c r="C441" i="14"/>
  <c r="A441" i="14"/>
  <c r="N440" i="14"/>
  <c r="I440" i="14"/>
  <c r="C440" i="14"/>
  <c r="A440" i="14"/>
  <c r="N439" i="14"/>
  <c r="I439" i="14"/>
  <c r="C439" i="14"/>
  <c r="A439" i="14"/>
  <c r="N438" i="14"/>
  <c r="I438" i="14"/>
  <c r="C438" i="14"/>
  <c r="A438" i="14"/>
  <c r="N437" i="14"/>
  <c r="I437" i="14"/>
  <c r="C437" i="14"/>
  <c r="A437" i="14"/>
  <c r="N436" i="14"/>
  <c r="I436" i="14"/>
  <c r="C436" i="14"/>
  <c r="A436" i="14"/>
  <c r="N435" i="14"/>
  <c r="I435" i="14"/>
  <c r="C435" i="14"/>
  <c r="A435" i="14"/>
  <c r="N434" i="14"/>
  <c r="I434" i="14"/>
  <c r="C434" i="14"/>
  <c r="A434" i="14"/>
  <c r="N433" i="14"/>
  <c r="I433" i="14"/>
  <c r="C433" i="14"/>
  <c r="A433" i="14"/>
  <c r="N432" i="14"/>
  <c r="I432" i="14"/>
  <c r="C432" i="14"/>
  <c r="A432" i="14"/>
  <c r="N431" i="14"/>
  <c r="I431" i="14"/>
  <c r="C431" i="14"/>
  <c r="A431" i="14"/>
  <c r="N430" i="14"/>
  <c r="I430" i="14"/>
  <c r="C430" i="14"/>
  <c r="A430" i="14"/>
  <c r="N429" i="14"/>
  <c r="I429" i="14"/>
  <c r="C429" i="14"/>
  <c r="A429" i="14"/>
  <c r="N428" i="14"/>
  <c r="I428" i="14"/>
  <c r="C428" i="14"/>
  <c r="A428" i="14"/>
  <c r="N427" i="14"/>
  <c r="I427" i="14"/>
  <c r="C427" i="14"/>
  <c r="A427" i="14"/>
  <c r="N426" i="14"/>
  <c r="I426" i="14"/>
  <c r="C426" i="14"/>
  <c r="A426" i="14"/>
  <c r="N425" i="14"/>
  <c r="I425" i="14"/>
  <c r="C425" i="14"/>
  <c r="A425" i="14"/>
  <c r="N424" i="14"/>
  <c r="I424" i="14"/>
  <c r="C424" i="14"/>
  <c r="A424" i="14"/>
  <c r="N423" i="14"/>
  <c r="I423" i="14"/>
  <c r="C423" i="14"/>
  <c r="A423" i="14"/>
  <c r="N422" i="14"/>
  <c r="I422" i="14"/>
  <c r="C422" i="14"/>
  <c r="A422" i="14"/>
  <c r="N421" i="14"/>
  <c r="I421" i="14"/>
  <c r="C421" i="14"/>
  <c r="A421" i="14"/>
  <c r="N420" i="14"/>
  <c r="I420" i="14"/>
  <c r="C420" i="14"/>
  <c r="A420" i="14"/>
  <c r="N419" i="14"/>
  <c r="I419" i="14"/>
  <c r="C419" i="14"/>
  <c r="A419" i="14"/>
  <c r="N418" i="14"/>
  <c r="I418" i="14"/>
  <c r="C418" i="14"/>
  <c r="A418" i="14"/>
  <c r="N417" i="14"/>
  <c r="I417" i="14"/>
  <c r="C417" i="14"/>
  <c r="A417" i="14"/>
  <c r="N416" i="14"/>
  <c r="I416" i="14"/>
  <c r="C416" i="14"/>
  <c r="A416" i="14"/>
  <c r="N415" i="14"/>
  <c r="I415" i="14"/>
  <c r="C415" i="14"/>
  <c r="A415" i="14"/>
  <c r="N414" i="14"/>
  <c r="I414" i="14"/>
  <c r="C414" i="14"/>
  <c r="A414" i="14"/>
  <c r="N413" i="14"/>
  <c r="I413" i="14"/>
  <c r="C413" i="14"/>
  <c r="A413" i="14"/>
  <c r="N412" i="14"/>
  <c r="I412" i="14"/>
  <c r="C412" i="14"/>
  <c r="A412" i="14"/>
  <c r="N411" i="14"/>
  <c r="I411" i="14"/>
  <c r="C411" i="14"/>
  <c r="A411" i="14"/>
  <c r="N410" i="14"/>
  <c r="I410" i="14"/>
  <c r="C410" i="14"/>
  <c r="A410" i="14"/>
  <c r="N409" i="14"/>
  <c r="I409" i="14"/>
  <c r="C409" i="14"/>
  <c r="A409" i="14"/>
  <c r="N408" i="14"/>
  <c r="I408" i="14"/>
  <c r="C408" i="14"/>
  <c r="A408" i="14"/>
  <c r="N407" i="14"/>
  <c r="I407" i="14"/>
  <c r="C407" i="14"/>
  <c r="A407" i="14"/>
  <c r="N406" i="14"/>
  <c r="I406" i="14"/>
  <c r="C406" i="14"/>
  <c r="A406" i="14"/>
  <c r="N405" i="14"/>
  <c r="I405" i="14"/>
  <c r="C405" i="14"/>
  <c r="A405" i="14"/>
  <c r="N404" i="14"/>
  <c r="I404" i="14"/>
  <c r="C404" i="14"/>
  <c r="A404" i="14"/>
  <c r="N403" i="14"/>
  <c r="I403" i="14"/>
  <c r="C403" i="14"/>
  <c r="A403" i="14"/>
  <c r="N402" i="14"/>
  <c r="I402" i="14"/>
  <c r="C402" i="14"/>
  <c r="A402" i="14"/>
  <c r="N401" i="14"/>
  <c r="I401" i="14"/>
  <c r="C401" i="14"/>
  <c r="A401" i="14"/>
  <c r="N400" i="14"/>
  <c r="I400" i="14"/>
  <c r="C400" i="14"/>
  <c r="A400" i="14"/>
  <c r="N399" i="14"/>
  <c r="I399" i="14"/>
  <c r="C399" i="14"/>
  <c r="A399" i="14"/>
  <c r="N398" i="14"/>
  <c r="I398" i="14"/>
  <c r="C398" i="14"/>
  <c r="A398" i="14"/>
  <c r="N397" i="14"/>
  <c r="I397" i="14"/>
  <c r="C397" i="14"/>
  <c r="A397" i="14"/>
  <c r="N396" i="14"/>
  <c r="I396" i="14"/>
  <c r="C396" i="14"/>
  <c r="A396" i="14"/>
  <c r="N395" i="14"/>
  <c r="I395" i="14"/>
  <c r="C395" i="14"/>
  <c r="A395" i="14"/>
  <c r="N394" i="14"/>
  <c r="I394" i="14"/>
  <c r="C394" i="14"/>
  <c r="A394" i="14"/>
  <c r="N393" i="14"/>
  <c r="I393" i="14"/>
  <c r="C393" i="14"/>
  <c r="A393" i="14"/>
  <c r="N392" i="14"/>
  <c r="I392" i="14"/>
  <c r="C392" i="14"/>
  <c r="A392" i="14"/>
  <c r="N391" i="14"/>
  <c r="I391" i="14"/>
  <c r="C391" i="14"/>
  <c r="A391" i="14"/>
  <c r="N390" i="14"/>
  <c r="I390" i="14"/>
  <c r="C390" i="14"/>
  <c r="A390" i="14"/>
  <c r="N389" i="14"/>
  <c r="I389" i="14"/>
  <c r="C389" i="14"/>
  <c r="A389" i="14"/>
  <c r="N388" i="14"/>
  <c r="I388" i="14"/>
  <c r="C388" i="14"/>
  <c r="A388" i="14"/>
  <c r="N387" i="14"/>
  <c r="I387" i="14"/>
  <c r="C387" i="14"/>
  <c r="A387" i="14"/>
  <c r="N386" i="14"/>
  <c r="I386" i="14"/>
  <c r="C386" i="14"/>
  <c r="A386" i="14"/>
  <c r="N385" i="14"/>
  <c r="I385" i="14"/>
  <c r="C385" i="14"/>
  <c r="A385" i="14"/>
  <c r="N384" i="14"/>
  <c r="I384" i="14"/>
  <c r="C384" i="14"/>
  <c r="A384" i="14"/>
  <c r="N383" i="14"/>
  <c r="I383" i="14"/>
  <c r="C383" i="14"/>
  <c r="A383" i="14"/>
  <c r="N382" i="14"/>
  <c r="I382" i="14"/>
  <c r="C382" i="14"/>
  <c r="A382" i="14"/>
  <c r="N381" i="14"/>
  <c r="I381" i="14"/>
  <c r="C381" i="14"/>
  <c r="A381" i="14"/>
  <c r="N380" i="14"/>
  <c r="I380" i="14"/>
  <c r="C380" i="14"/>
  <c r="A380" i="14"/>
  <c r="N379" i="14"/>
  <c r="I379" i="14"/>
  <c r="C379" i="14"/>
  <c r="A379" i="14"/>
  <c r="N378" i="14"/>
  <c r="I378" i="14"/>
  <c r="C378" i="14"/>
  <c r="A378" i="14"/>
  <c r="N377" i="14"/>
  <c r="I377" i="14"/>
  <c r="C377" i="14"/>
  <c r="A377" i="14"/>
  <c r="N376" i="14"/>
  <c r="I376" i="14"/>
  <c r="C376" i="14"/>
  <c r="A376" i="14"/>
  <c r="N375" i="14"/>
  <c r="I375" i="14"/>
  <c r="C375" i="14"/>
  <c r="A375" i="14"/>
  <c r="N374" i="14"/>
  <c r="I374" i="14"/>
  <c r="C374" i="14"/>
  <c r="A374" i="14"/>
  <c r="N373" i="14"/>
  <c r="I373" i="14"/>
  <c r="C373" i="14"/>
  <c r="A373" i="14"/>
  <c r="N372" i="14"/>
  <c r="I372" i="14"/>
  <c r="C372" i="14"/>
  <c r="A372" i="14"/>
  <c r="N371" i="14"/>
  <c r="I371" i="14"/>
  <c r="C371" i="14"/>
  <c r="A371" i="14"/>
  <c r="N370" i="14"/>
  <c r="I370" i="14"/>
  <c r="C370" i="14"/>
  <c r="A370" i="14"/>
  <c r="N369" i="14"/>
  <c r="I369" i="14"/>
  <c r="C369" i="14"/>
  <c r="A369" i="14"/>
  <c r="N368" i="14"/>
  <c r="I368" i="14"/>
  <c r="C368" i="14"/>
  <c r="A368" i="14"/>
  <c r="N367" i="14"/>
  <c r="I367" i="14"/>
  <c r="C367" i="14"/>
  <c r="A367" i="14"/>
  <c r="N366" i="14"/>
  <c r="I366" i="14"/>
  <c r="C366" i="14"/>
  <c r="A366" i="14"/>
  <c r="N365" i="14"/>
  <c r="I365" i="14"/>
  <c r="C365" i="14"/>
  <c r="A365" i="14"/>
  <c r="N364" i="14"/>
  <c r="I364" i="14"/>
  <c r="C364" i="14"/>
  <c r="A364" i="14"/>
  <c r="N363" i="14"/>
  <c r="I363" i="14"/>
  <c r="C363" i="14"/>
  <c r="A363" i="14"/>
  <c r="N362" i="14"/>
  <c r="I362" i="14"/>
  <c r="C362" i="14"/>
  <c r="A362" i="14"/>
  <c r="N361" i="14"/>
  <c r="I361" i="14"/>
  <c r="C361" i="14"/>
  <c r="A361" i="14"/>
  <c r="N360" i="14"/>
  <c r="I360" i="14"/>
  <c r="C360" i="14"/>
  <c r="A360" i="14"/>
  <c r="N359" i="14"/>
  <c r="I359" i="14"/>
  <c r="C359" i="14"/>
  <c r="A359" i="14"/>
  <c r="N358" i="14"/>
  <c r="I358" i="14"/>
  <c r="C358" i="14"/>
  <c r="A358" i="14"/>
  <c r="N357" i="14"/>
  <c r="I357" i="14"/>
  <c r="C357" i="14"/>
  <c r="A357" i="14"/>
  <c r="N356" i="14"/>
  <c r="I356" i="14"/>
  <c r="C356" i="14"/>
  <c r="A356" i="14"/>
  <c r="N355" i="14"/>
  <c r="I355" i="14"/>
  <c r="C355" i="14"/>
  <c r="A355" i="14"/>
  <c r="N354" i="14"/>
  <c r="I354" i="14"/>
  <c r="C354" i="14"/>
  <c r="A354" i="14"/>
  <c r="N353" i="14"/>
  <c r="I353" i="14"/>
  <c r="C353" i="14"/>
  <c r="A353" i="14"/>
  <c r="N352" i="14"/>
  <c r="I352" i="14"/>
  <c r="C352" i="14"/>
  <c r="A352" i="14"/>
  <c r="N351" i="14"/>
  <c r="I351" i="14"/>
  <c r="C351" i="14"/>
  <c r="A351" i="14"/>
  <c r="N350" i="14"/>
  <c r="I350" i="14"/>
  <c r="C350" i="14"/>
  <c r="A350" i="14"/>
  <c r="N349" i="14"/>
  <c r="I349" i="14"/>
  <c r="C349" i="14"/>
  <c r="A349" i="14"/>
  <c r="N348" i="14"/>
  <c r="I348" i="14"/>
  <c r="C348" i="14"/>
  <c r="A348" i="14"/>
  <c r="N347" i="14"/>
  <c r="I347" i="14"/>
  <c r="C347" i="14"/>
  <c r="A347" i="14"/>
  <c r="N346" i="14"/>
  <c r="I346" i="14"/>
  <c r="C346" i="14"/>
  <c r="A346" i="14"/>
  <c r="N345" i="14"/>
  <c r="I345" i="14"/>
  <c r="C345" i="14"/>
  <c r="A345" i="14"/>
  <c r="N344" i="14"/>
  <c r="I344" i="14"/>
  <c r="C344" i="14"/>
  <c r="A344" i="14"/>
  <c r="N343" i="14"/>
  <c r="I343" i="14"/>
  <c r="C343" i="14"/>
  <c r="A343" i="14"/>
  <c r="N342" i="14"/>
  <c r="I342" i="14"/>
  <c r="C342" i="14"/>
  <c r="A342" i="14"/>
  <c r="N341" i="14"/>
  <c r="I341" i="14"/>
  <c r="C341" i="14"/>
  <c r="A341" i="14"/>
  <c r="N340" i="14"/>
  <c r="I340" i="14"/>
  <c r="C340" i="14"/>
  <c r="A340" i="14"/>
  <c r="N339" i="14"/>
  <c r="I339" i="14"/>
  <c r="C339" i="14"/>
  <c r="A339" i="14"/>
  <c r="N338" i="14"/>
  <c r="I338" i="14"/>
  <c r="C338" i="14"/>
  <c r="A338" i="14"/>
  <c r="N337" i="14"/>
  <c r="I337" i="14"/>
  <c r="C337" i="14"/>
  <c r="A337" i="14"/>
  <c r="N336" i="14"/>
  <c r="I336" i="14"/>
  <c r="C336" i="14"/>
  <c r="A336" i="14"/>
  <c r="N335" i="14"/>
  <c r="I335" i="14"/>
  <c r="C335" i="14"/>
  <c r="A335" i="14"/>
  <c r="N334" i="14"/>
  <c r="I334" i="14"/>
  <c r="C334" i="14"/>
  <c r="A334" i="14"/>
  <c r="N333" i="14"/>
  <c r="I333" i="14"/>
  <c r="C333" i="14"/>
  <c r="A333" i="14"/>
  <c r="N332" i="14"/>
  <c r="I332" i="14"/>
  <c r="C332" i="14"/>
  <c r="A332" i="14"/>
  <c r="N331" i="14"/>
  <c r="I331" i="14"/>
  <c r="C331" i="14"/>
  <c r="A331" i="14"/>
  <c r="N330" i="14"/>
  <c r="I330" i="14"/>
  <c r="C330" i="14"/>
  <c r="A330" i="14"/>
  <c r="N329" i="14"/>
  <c r="I329" i="14"/>
  <c r="C329" i="14"/>
  <c r="A329" i="14"/>
  <c r="N328" i="14"/>
  <c r="I328" i="14"/>
  <c r="C328" i="14"/>
  <c r="A328" i="14"/>
  <c r="N327" i="14"/>
  <c r="I327" i="14"/>
  <c r="C327" i="14"/>
  <c r="A327" i="14"/>
  <c r="N326" i="14"/>
  <c r="I326" i="14"/>
  <c r="C326" i="14"/>
  <c r="A326" i="14"/>
  <c r="N325" i="14"/>
  <c r="I325" i="14"/>
  <c r="C325" i="14"/>
  <c r="A325" i="14"/>
  <c r="N324" i="14"/>
  <c r="I324" i="14"/>
  <c r="C324" i="14"/>
  <c r="A324" i="14"/>
  <c r="N323" i="14"/>
  <c r="I323" i="14"/>
  <c r="C323" i="14"/>
  <c r="A323" i="14"/>
  <c r="N322" i="14"/>
  <c r="I322" i="14"/>
  <c r="C322" i="14"/>
  <c r="A322" i="14"/>
  <c r="N321" i="14"/>
  <c r="I321" i="14"/>
  <c r="C321" i="14"/>
  <c r="A321" i="14"/>
  <c r="N320" i="14"/>
  <c r="I320" i="14"/>
  <c r="C320" i="14"/>
  <c r="A320" i="14"/>
  <c r="N319" i="14"/>
  <c r="I319" i="14"/>
  <c r="C319" i="14"/>
  <c r="A319" i="14"/>
  <c r="N318" i="14"/>
  <c r="I318" i="14"/>
  <c r="C318" i="14"/>
  <c r="A318" i="14"/>
  <c r="N317" i="14"/>
  <c r="I317" i="14"/>
  <c r="C317" i="14"/>
  <c r="A317" i="14"/>
  <c r="N316" i="14"/>
  <c r="I316" i="14"/>
  <c r="C316" i="14"/>
  <c r="A316" i="14"/>
  <c r="N315" i="14"/>
  <c r="I315" i="14"/>
  <c r="C315" i="14"/>
  <c r="A315" i="14"/>
  <c r="N314" i="14"/>
  <c r="I314" i="14"/>
  <c r="C314" i="14"/>
  <c r="A314" i="14"/>
  <c r="N313" i="14"/>
  <c r="I313" i="14"/>
  <c r="C313" i="14"/>
  <c r="A313" i="14"/>
  <c r="N312" i="14"/>
  <c r="I312" i="14"/>
  <c r="C312" i="14"/>
  <c r="A312" i="14"/>
  <c r="N311" i="14"/>
  <c r="I311" i="14"/>
  <c r="C311" i="14"/>
  <c r="A311" i="14"/>
  <c r="N310" i="14"/>
  <c r="I310" i="14"/>
  <c r="C310" i="14"/>
  <c r="A310" i="14"/>
  <c r="N309" i="14"/>
  <c r="I309" i="14"/>
  <c r="C309" i="14"/>
  <c r="A309" i="14"/>
  <c r="N308" i="14"/>
  <c r="I308" i="14"/>
  <c r="C308" i="14"/>
  <c r="A308" i="14"/>
  <c r="N307" i="14"/>
  <c r="I307" i="14"/>
  <c r="C307" i="14"/>
  <c r="A307" i="14"/>
  <c r="N306" i="14"/>
  <c r="I306" i="14"/>
  <c r="C306" i="14"/>
  <c r="A306" i="14"/>
  <c r="N305" i="14"/>
  <c r="I305" i="14"/>
  <c r="C305" i="14"/>
  <c r="A305" i="14"/>
  <c r="N304" i="14"/>
  <c r="I304" i="14"/>
  <c r="C304" i="14"/>
  <c r="A304" i="14"/>
  <c r="N303" i="14"/>
  <c r="I303" i="14"/>
  <c r="C303" i="14"/>
  <c r="A303" i="14"/>
  <c r="N302" i="14"/>
  <c r="I302" i="14"/>
  <c r="C302" i="14"/>
  <c r="A302" i="14"/>
  <c r="N301" i="14"/>
  <c r="I301" i="14"/>
  <c r="C301" i="14"/>
  <c r="A301" i="14"/>
  <c r="N300" i="14"/>
  <c r="I300" i="14"/>
  <c r="C300" i="14"/>
  <c r="A300" i="14"/>
  <c r="N299" i="14"/>
  <c r="I299" i="14"/>
  <c r="C299" i="14"/>
  <c r="A299" i="14"/>
  <c r="N298" i="14"/>
  <c r="I298" i="14"/>
  <c r="C298" i="14"/>
  <c r="A298" i="14"/>
  <c r="N297" i="14"/>
  <c r="I297" i="14"/>
  <c r="C297" i="14"/>
  <c r="A297" i="14"/>
  <c r="N296" i="14"/>
  <c r="I296" i="14"/>
  <c r="C296" i="14"/>
  <c r="A296" i="14"/>
  <c r="N295" i="14"/>
  <c r="I295" i="14"/>
  <c r="C295" i="14"/>
  <c r="A295" i="14"/>
  <c r="N294" i="14"/>
  <c r="I294" i="14"/>
  <c r="C294" i="14"/>
  <c r="A294" i="14"/>
  <c r="N293" i="14"/>
  <c r="I293" i="14"/>
  <c r="C293" i="14"/>
  <c r="A293" i="14"/>
  <c r="N292" i="14"/>
  <c r="I292" i="14"/>
  <c r="C292" i="14"/>
  <c r="A292" i="14"/>
  <c r="N291" i="14"/>
  <c r="I291" i="14"/>
  <c r="C291" i="14"/>
  <c r="A291" i="14"/>
  <c r="N290" i="14"/>
  <c r="I290" i="14"/>
  <c r="C290" i="14"/>
  <c r="A290" i="14"/>
  <c r="N289" i="14"/>
  <c r="I289" i="14"/>
  <c r="C289" i="14"/>
  <c r="A289" i="14"/>
  <c r="N288" i="14"/>
  <c r="I288" i="14"/>
  <c r="C288" i="14"/>
  <c r="A288" i="14"/>
  <c r="N287" i="14"/>
  <c r="I287" i="14"/>
  <c r="C287" i="14"/>
  <c r="A287" i="14"/>
  <c r="N286" i="14"/>
  <c r="I286" i="14"/>
  <c r="C286" i="14"/>
  <c r="A286" i="14"/>
  <c r="N285" i="14"/>
  <c r="I285" i="14"/>
  <c r="C285" i="14"/>
  <c r="A285" i="14"/>
  <c r="N284" i="14"/>
  <c r="I284" i="14"/>
  <c r="C284" i="14"/>
  <c r="A284" i="14"/>
  <c r="N283" i="14"/>
  <c r="I283" i="14"/>
  <c r="C283" i="14"/>
  <c r="A283" i="14"/>
  <c r="N282" i="14"/>
  <c r="I282" i="14"/>
  <c r="C282" i="14"/>
  <c r="A282" i="14"/>
  <c r="N281" i="14"/>
  <c r="I281" i="14"/>
  <c r="C281" i="14"/>
  <c r="A281" i="14"/>
  <c r="N280" i="14"/>
  <c r="I280" i="14"/>
  <c r="C280" i="14"/>
  <c r="A280" i="14"/>
  <c r="N279" i="14"/>
  <c r="I279" i="14"/>
  <c r="C279" i="14"/>
  <c r="A279" i="14"/>
  <c r="N278" i="14"/>
  <c r="I278" i="14"/>
  <c r="C278" i="14"/>
  <c r="A278" i="14"/>
  <c r="N277" i="14"/>
  <c r="I277" i="14"/>
  <c r="C277" i="14"/>
  <c r="A277" i="14"/>
  <c r="N276" i="14"/>
  <c r="I276" i="14"/>
  <c r="C276" i="14"/>
  <c r="A276" i="14"/>
  <c r="N275" i="14"/>
  <c r="I275" i="14"/>
  <c r="C275" i="14"/>
  <c r="A275" i="14"/>
  <c r="N274" i="14"/>
  <c r="I274" i="14"/>
  <c r="C274" i="14"/>
  <c r="A274" i="14"/>
  <c r="N273" i="14"/>
  <c r="I273" i="14"/>
  <c r="C273" i="14"/>
  <c r="A273" i="14"/>
  <c r="N272" i="14"/>
  <c r="I272" i="14"/>
  <c r="C272" i="14"/>
  <c r="A272" i="14"/>
  <c r="N271" i="14"/>
  <c r="I271" i="14"/>
  <c r="C271" i="14"/>
  <c r="A271" i="14"/>
  <c r="N270" i="14"/>
  <c r="I270" i="14"/>
  <c r="C270" i="14"/>
  <c r="A270" i="14"/>
  <c r="N269" i="14"/>
  <c r="I269" i="14"/>
  <c r="C269" i="14"/>
  <c r="A269" i="14"/>
  <c r="N268" i="14"/>
  <c r="I268" i="14"/>
  <c r="C268" i="14"/>
  <c r="A268" i="14"/>
  <c r="N267" i="14"/>
  <c r="I267" i="14"/>
  <c r="C267" i="14"/>
  <c r="A267" i="14"/>
  <c r="N266" i="14"/>
  <c r="I266" i="14"/>
  <c r="C266" i="14"/>
  <c r="A266" i="14"/>
  <c r="N265" i="14"/>
  <c r="I265" i="14"/>
  <c r="C265" i="14"/>
  <c r="A265" i="14"/>
  <c r="N264" i="14"/>
  <c r="I264" i="14"/>
  <c r="C264" i="14"/>
  <c r="A264" i="14"/>
  <c r="N263" i="14"/>
  <c r="I263" i="14"/>
  <c r="C263" i="14"/>
  <c r="A263" i="14"/>
  <c r="N262" i="14"/>
  <c r="I262" i="14"/>
  <c r="C262" i="14"/>
  <c r="A262" i="14"/>
  <c r="N261" i="14"/>
  <c r="I261" i="14"/>
  <c r="C261" i="14"/>
  <c r="A261" i="14"/>
  <c r="N260" i="14"/>
  <c r="I260" i="14"/>
  <c r="C260" i="14"/>
  <c r="A260" i="14"/>
  <c r="N259" i="14"/>
  <c r="I259" i="14"/>
  <c r="C259" i="14"/>
  <c r="A259" i="14"/>
  <c r="N258" i="14"/>
  <c r="I258" i="14"/>
  <c r="C258" i="14"/>
  <c r="A258" i="14"/>
  <c r="N257" i="14"/>
  <c r="I257" i="14"/>
  <c r="C257" i="14"/>
  <c r="A257" i="14"/>
  <c r="N256" i="14"/>
  <c r="I256" i="14"/>
  <c r="C256" i="14"/>
  <c r="A256" i="14"/>
  <c r="N255" i="14"/>
  <c r="I255" i="14"/>
  <c r="C255" i="14"/>
  <c r="A255" i="14"/>
  <c r="N254" i="14"/>
  <c r="I254" i="14"/>
  <c r="C254" i="14"/>
  <c r="A254" i="14"/>
  <c r="N253" i="14"/>
  <c r="I253" i="14"/>
  <c r="C253" i="14"/>
  <c r="A253" i="14"/>
  <c r="N252" i="14"/>
  <c r="I252" i="14"/>
  <c r="C252" i="14"/>
  <c r="A252" i="14"/>
  <c r="N251" i="14"/>
  <c r="I251" i="14"/>
  <c r="C251" i="14"/>
  <c r="A251" i="14"/>
  <c r="N250" i="14"/>
  <c r="I250" i="14"/>
  <c r="C250" i="14"/>
  <c r="A250" i="14"/>
  <c r="N249" i="14"/>
  <c r="I249" i="14"/>
  <c r="C249" i="14"/>
  <c r="A249" i="14"/>
  <c r="N248" i="14"/>
  <c r="I248" i="14"/>
  <c r="C248" i="14"/>
  <c r="A248" i="14"/>
  <c r="N247" i="14"/>
  <c r="I247" i="14"/>
  <c r="C247" i="14"/>
  <c r="A247" i="14"/>
  <c r="N246" i="14"/>
  <c r="I246" i="14"/>
  <c r="C246" i="14"/>
  <c r="A246" i="14"/>
  <c r="N245" i="14"/>
  <c r="I245" i="14"/>
  <c r="C245" i="14"/>
  <c r="A245" i="14"/>
  <c r="N244" i="14"/>
  <c r="I244" i="14"/>
  <c r="C244" i="14"/>
  <c r="A244" i="14"/>
  <c r="N243" i="14"/>
  <c r="I243" i="14"/>
  <c r="C243" i="14"/>
  <c r="A243" i="14"/>
  <c r="N242" i="14"/>
  <c r="I242" i="14"/>
  <c r="C242" i="14"/>
  <c r="A242" i="14"/>
  <c r="N241" i="14"/>
  <c r="I241" i="14"/>
  <c r="C241" i="14"/>
  <c r="A241" i="14"/>
  <c r="N240" i="14"/>
  <c r="I240" i="14"/>
  <c r="C240" i="14"/>
  <c r="A240" i="14"/>
  <c r="N239" i="14"/>
  <c r="I239" i="14"/>
  <c r="C239" i="14"/>
  <c r="A239" i="14"/>
  <c r="N238" i="14"/>
  <c r="I238" i="14"/>
  <c r="C238" i="14"/>
  <c r="A238" i="14"/>
  <c r="N237" i="14"/>
  <c r="I237" i="14"/>
  <c r="C237" i="14"/>
  <c r="A237" i="14"/>
  <c r="N236" i="14"/>
  <c r="I236" i="14"/>
  <c r="C236" i="14"/>
  <c r="A236" i="14"/>
  <c r="N235" i="14"/>
  <c r="I235" i="14"/>
  <c r="C235" i="14"/>
  <c r="A235" i="14"/>
  <c r="N234" i="14"/>
  <c r="I234" i="14"/>
  <c r="C234" i="14"/>
  <c r="A234" i="14"/>
  <c r="N233" i="14"/>
  <c r="I233" i="14"/>
  <c r="C233" i="14"/>
  <c r="A233" i="14"/>
  <c r="N232" i="14"/>
  <c r="I232" i="14"/>
  <c r="C232" i="14"/>
  <c r="A232" i="14"/>
  <c r="N231" i="14"/>
  <c r="I231" i="14"/>
  <c r="C231" i="14"/>
  <c r="A231" i="14"/>
  <c r="N230" i="14"/>
  <c r="I230" i="14"/>
  <c r="C230" i="14"/>
  <c r="A230" i="14"/>
  <c r="N229" i="14"/>
  <c r="I229" i="14"/>
  <c r="C229" i="14"/>
  <c r="A229" i="14"/>
  <c r="N228" i="14"/>
  <c r="I228" i="14"/>
  <c r="C228" i="14"/>
  <c r="A228" i="14"/>
  <c r="N227" i="14"/>
  <c r="I227" i="14"/>
  <c r="C227" i="14"/>
  <c r="A227" i="14"/>
  <c r="N226" i="14"/>
  <c r="I226" i="14"/>
  <c r="C226" i="14"/>
  <c r="A226" i="14"/>
  <c r="N225" i="14"/>
  <c r="I225" i="14"/>
  <c r="C225" i="14"/>
  <c r="A225" i="14"/>
  <c r="N224" i="14"/>
  <c r="I224" i="14"/>
  <c r="C224" i="14"/>
  <c r="A224" i="14"/>
  <c r="N223" i="14"/>
  <c r="I223" i="14"/>
  <c r="C223" i="14"/>
  <c r="A223" i="14"/>
  <c r="N222" i="14"/>
  <c r="I222" i="14"/>
  <c r="C222" i="14"/>
  <c r="A222" i="14"/>
  <c r="N221" i="14"/>
  <c r="I221" i="14"/>
  <c r="C221" i="14"/>
  <c r="A221" i="14"/>
  <c r="N220" i="14"/>
  <c r="I220" i="14"/>
  <c r="C220" i="14"/>
  <c r="A220" i="14"/>
  <c r="N219" i="14"/>
  <c r="I219" i="14"/>
  <c r="C219" i="14"/>
  <c r="A219" i="14"/>
  <c r="N218" i="14"/>
  <c r="I218" i="14"/>
  <c r="C218" i="14"/>
  <c r="A218" i="14"/>
  <c r="N217" i="14"/>
  <c r="I217" i="14"/>
  <c r="C217" i="14"/>
  <c r="A217" i="14"/>
  <c r="N216" i="14"/>
  <c r="I216" i="14"/>
  <c r="C216" i="14"/>
  <c r="A216" i="14"/>
  <c r="N215" i="14"/>
  <c r="I215" i="14"/>
  <c r="C215" i="14"/>
  <c r="A215" i="14"/>
  <c r="N214" i="14"/>
  <c r="I214" i="14"/>
  <c r="C214" i="14"/>
  <c r="A214" i="14"/>
  <c r="N213" i="14"/>
  <c r="I213" i="14"/>
  <c r="C213" i="14"/>
  <c r="A213" i="14"/>
  <c r="N212" i="14"/>
  <c r="I212" i="14"/>
  <c r="C212" i="14"/>
  <c r="A212" i="14"/>
  <c r="N211" i="14"/>
  <c r="I211" i="14"/>
  <c r="C211" i="14"/>
  <c r="A211" i="14"/>
  <c r="N210" i="14"/>
  <c r="I210" i="14"/>
  <c r="C210" i="14"/>
  <c r="A210" i="14"/>
  <c r="N209" i="14"/>
  <c r="I209" i="14"/>
  <c r="C209" i="14"/>
  <c r="A209" i="14"/>
  <c r="N208" i="14"/>
  <c r="I208" i="14"/>
  <c r="C208" i="14"/>
  <c r="A208" i="14"/>
  <c r="N207" i="14"/>
  <c r="I207" i="14"/>
  <c r="C207" i="14"/>
  <c r="A207" i="14"/>
  <c r="N206" i="14"/>
  <c r="I206" i="14"/>
  <c r="C206" i="14"/>
  <c r="A206" i="14"/>
  <c r="N205" i="14"/>
  <c r="I205" i="14"/>
  <c r="C205" i="14"/>
  <c r="A205" i="14"/>
  <c r="N204" i="14"/>
  <c r="I204" i="14"/>
  <c r="C204" i="14"/>
  <c r="A204" i="14"/>
  <c r="N203" i="14"/>
  <c r="I203" i="14"/>
  <c r="C203" i="14"/>
  <c r="A203" i="14"/>
  <c r="N202" i="14"/>
  <c r="I202" i="14"/>
  <c r="C202" i="14"/>
  <c r="A202" i="14"/>
  <c r="N201" i="14"/>
  <c r="I201" i="14"/>
  <c r="C201" i="14"/>
  <c r="A201" i="14"/>
  <c r="N200" i="14"/>
  <c r="I200" i="14"/>
  <c r="C200" i="14"/>
  <c r="A200" i="14"/>
  <c r="N199" i="14"/>
  <c r="I199" i="14"/>
  <c r="C199" i="14"/>
  <c r="A199" i="14"/>
  <c r="N198" i="14"/>
  <c r="I198" i="14"/>
  <c r="C198" i="14"/>
  <c r="A198" i="14"/>
  <c r="N197" i="14"/>
  <c r="I197" i="14"/>
  <c r="C197" i="14"/>
  <c r="A197" i="14"/>
  <c r="N196" i="14"/>
  <c r="I196" i="14"/>
  <c r="C196" i="14"/>
  <c r="A196" i="14"/>
  <c r="N195" i="14"/>
  <c r="I195" i="14"/>
  <c r="C195" i="14"/>
  <c r="A195" i="14"/>
  <c r="N194" i="14"/>
  <c r="I194" i="14"/>
  <c r="C194" i="14"/>
  <c r="A194" i="14"/>
  <c r="N193" i="14"/>
  <c r="I193" i="14"/>
  <c r="C193" i="14"/>
  <c r="A193" i="14"/>
  <c r="N192" i="14"/>
  <c r="I192" i="14"/>
  <c r="C192" i="14"/>
  <c r="A192" i="14"/>
  <c r="N191" i="14"/>
  <c r="I191" i="14"/>
  <c r="C191" i="14"/>
  <c r="A191" i="14"/>
  <c r="N190" i="14"/>
  <c r="I190" i="14"/>
  <c r="C190" i="14"/>
  <c r="A190" i="14"/>
  <c r="N189" i="14"/>
  <c r="I189" i="14"/>
  <c r="C189" i="14"/>
  <c r="A189" i="14"/>
  <c r="N188" i="14"/>
  <c r="I188" i="14"/>
  <c r="C188" i="14"/>
  <c r="A188" i="14"/>
  <c r="N187" i="14"/>
  <c r="I187" i="14"/>
  <c r="C187" i="14"/>
  <c r="A187" i="14"/>
  <c r="N186" i="14"/>
  <c r="I186" i="14"/>
  <c r="C186" i="14"/>
  <c r="A186" i="14"/>
  <c r="N185" i="14"/>
  <c r="I185" i="14"/>
  <c r="C185" i="14"/>
  <c r="A185" i="14"/>
  <c r="N184" i="14"/>
  <c r="I184" i="14"/>
  <c r="C184" i="14"/>
  <c r="A184" i="14"/>
  <c r="N183" i="14"/>
  <c r="I183" i="14"/>
  <c r="C183" i="14"/>
  <c r="A183" i="14"/>
  <c r="N182" i="14"/>
  <c r="I182" i="14"/>
  <c r="C182" i="14"/>
  <c r="A182" i="14"/>
  <c r="N181" i="14"/>
  <c r="I181" i="14"/>
  <c r="C181" i="14"/>
  <c r="A181" i="14"/>
  <c r="N180" i="14"/>
  <c r="I180" i="14"/>
  <c r="C180" i="14"/>
  <c r="A180" i="14"/>
  <c r="N179" i="14"/>
  <c r="I179" i="14"/>
  <c r="C179" i="14"/>
  <c r="A179" i="14"/>
  <c r="N178" i="14"/>
  <c r="I178" i="14"/>
  <c r="C178" i="14"/>
  <c r="A178" i="14"/>
  <c r="N177" i="14"/>
  <c r="I177" i="14"/>
  <c r="C177" i="14"/>
  <c r="A177" i="14"/>
  <c r="N176" i="14"/>
  <c r="I176" i="14"/>
  <c r="C176" i="14"/>
  <c r="A176" i="14"/>
  <c r="N175" i="14"/>
  <c r="I175" i="14"/>
  <c r="C175" i="14"/>
  <c r="A175" i="14"/>
  <c r="N174" i="14"/>
  <c r="I174" i="14"/>
  <c r="C174" i="14"/>
  <c r="A174" i="14"/>
  <c r="N173" i="14"/>
  <c r="I173" i="14"/>
  <c r="C173" i="14"/>
  <c r="A173" i="14"/>
  <c r="N172" i="14"/>
  <c r="I172" i="14"/>
  <c r="C172" i="14"/>
  <c r="A172" i="14"/>
  <c r="N171" i="14"/>
  <c r="I171" i="14"/>
  <c r="C171" i="14"/>
  <c r="A171" i="14"/>
  <c r="N170" i="14"/>
  <c r="I170" i="14"/>
  <c r="C170" i="14"/>
  <c r="A170" i="14"/>
  <c r="N169" i="14"/>
  <c r="I169" i="14"/>
  <c r="C169" i="14"/>
  <c r="A169" i="14"/>
  <c r="N168" i="14"/>
  <c r="I168" i="14"/>
  <c r="C168" i="14"/>
  <c r="A168" i="14"/>
  <c r="N167" i="14"/>
  <c r="I167" i="14"/>
  <c r="C167" i="14"/>
  <c r="A167" i="14"/>
  <c r="N166" i="14"/>
  <c r="I166" i="14"/>
  <c r="C166" i="14"/>
  <c r="A166" i="14"/>
  <c r="N165" i="14"/>
  <c r="I165" i="14"/>
  <c r="C165" i="14"/>
  <c r="A165" i="14"/>
  <c r="N164" i="14"/>
  <c r="I164" i="14"/>
  <c r="C164" i="14"/>
  <c r="A164" i="14"/>
  <c r="N163" i="14"/>
  <c r="I163" i="14"/>
  <c r="C163" i="14"/>
  <c r="A163" i="14"/>
  <c r="N162" i="14"/>
  <c r="I162" i="14"/>
  <c r="C162" i="14"/>
  <c r="A162" i="14"/>
  <c r="N161" i="14"/>
  <c r="I161" i="14"/>
  <c r="C161" i="14"/>
  <c r="A161" i="14"/>
  <c r="N160" i="14"/>
  <c r="I160" i="14"/>
  <c r="C160" i="14"/>
  <c r="A160" i="14"/>
  <c r="N159" i="14"/>
  <c r="I159" i="14"/>
  <c r="C159" i="14"/>
  <c r="A159" i="14"/>
  <c r="N158" i="14"/>
  <c r="I158" i="14"/>
  <c r="C158" i="14"/>
  <c r="A158" i="14"/>
  <c r="N157" i="14"/>
  <c r="I157" i="14"/>
  <c r="C157" i="14"/>
  <c r="A157" i="14"/>
  <c r="N156" i="14"/>
  <c r="I156" i="14"/>
  <c r="C156" i="14"/>
  <c r="A156" i="14"/>
  <c r="N155" i="14"/>
  <c r="I155" i="14"/>
  <c r="C155" i="14"/>
  <c r="A155" i="14"/>
  <c r="N154" i="14"/>
  <c r="I154" i="14"/>
  <c r="C154" i="14"/>
  <c r="A154" i="14"/>
  <c r="N153" i="14"/>
  <c r="I153" i="14"/>
  <c r="C153" i="14"/>
  <c r="A153" i="14"/>
  <c r="N152" i="14"/>
  <c r="I152" i="14"/>
  <c r="C152" i="14"/>
  <c r="A152" i="14"/>
  <c r="N151" i="14"/>
  <c r="I151" i="14"/>
  <c r="C151" i="14"/>
  <c r="A151" i="14"/>
  <c r="N150" i="14"/>
  <c r="I150" i="14"/>
  <c r="C150" i="14"/>
  <c r="A150" i="14"/>
  <c r="N149" i="14"/>
  <c r="I149" i="14"/>
  <c r="C149" i="14"/>
  <c r="A149" i="14"/>
  <c r="N148" i="14"/>
  <c r="I148" i="14"/>
  <c r="C148" i="14"/>
  <c r="A148" i="14"/>
  <c r="N147" i="14"/>
  <c r="I147" i="14"/>
  <c r="C147" i="14"/>
  <c r="A147" i="14"/>
  <c r="N146" i="14"/>
  <c r="I146" i="14"/>
  <c r="C146" i="14"/>
  <c r="A146" i="14"/>
  <c r="N145" i="14"/>
  <c r="I145" i="14"/>
  <c r="C145" i="14"/>
  <c r="A145" i="14"/>
  <c r="N144" i="14"/>
  <c r="I144" i="14"/>
  <c r="C144" i="14"/>
  <c r="A144" i="14"/>
  <c r="N143" i="14"/>
  <c r="I143" i="14"/>
  <c r="C143" i="14"/>
  <c r="A143" i="14"/>
  <c r="N142" i="14"/>
  <c r="I142" i="14"/>
  <c r="C142" i="14"/>
  <c r="A142" i="14"/>
  <c r="N141" i="14"/>
  <c r="I141" i="14"/>
  <c r="C141" i="14"/>
  <c r="A141" i="14"/>
  <c r="N140" i="14"/>
  <c r="I140" i="14"/>
  <c r="C140" i="14"/>
  <c r="A140" i="14"/>
  <c r="N139" i="14"/>
  <c r="I139" i="14"/>
  <c r="C139" i="14"/>
  <c r="A139" i="14"/>
  <c r="N138" i="14"/>
  <c r="I138" i="14"/>
  <c r="C138" i="14"/>
  <c r="A138" i="14"/>
  <c r="N137" i="14"/>
  <c r="I137" i="14"/>
  <c r="C137" i="14"/>
  <c r="A137" i="14"/>
  <c r="N136" i="14"/>
  <c r="I136" i="14"/>
  <c r="C136" i="14"/>
  <c r="A136" i="14"/>
  <c r="N135" i="14"/>
  <c r="I135" i="14"/>
  <c r="C135" i="14"/>
  <c r="A135" i="14"/>
  <c r="N134" i="14"/>
  <c r="I134" i="14"/>
  <c r="C134" i="14"/>
  <c r="A134" i="14"/>
  <c r="N133" i="14"/>
  <c r="I133" i="14"/>
  <c r="C133" i="14"/>
  <c r="A133" i="14"/>
  <c r="N132" i="14"/>
  <c r="I132" i="14"/>
  <c r="C132" i="14"/>
  <c r="A132" i="14"/>
  <c r="N131" i="14"/>
  <c r="I131" i="14"/>
  <c r="C131" i="14"/>
  <c r="A131" i="14"/>
  <c r="N130" i="14"/>
  <c r="I130" i="14"/>
  <c r="C130" i="14"/>
  <c r="A130" i="14"/>
  <c r="N129" i="14"/>
  <c r="I129" i="14"/>
  <c r="C129" i="14"/>
  <c r="A129" i="14"/>
  <c r="N128" i="14"/>
  <c r="I128" i="14"/>
  <c r="C128" i="14"/>
  <c r="A128" i="14"/>
  <c r="N127" i="14"/>
  <c r="I127" i="14"/>
  <c r="C127" i="14"/>
  <c r="A127" i="14"/>
  <c r="N126" i="14"/>
  <c r="I126" i="14"/>
  <c r="C126" i="14"/>
  <c r="A126" i="14"/>
  <c r="N125" i="14"/>
  <c r="I125" i="14"/>
  <c r="C125" i="14"/>
  <c r="A125" i="14"/>
  <c r="N124" i="14"/>
  <c r="I124" i="14"/>
  <c r="C124" i="14"/>
  <c r="A124" i="14"/>
  <c r="N123" i="14"/>
  <c r="I123" i="14"/>
  <c r="C123" i="14"/>
  <c r="A123" i="14"/>
  <c r="N122" i="14"/>
  <c r="I122" i="14"/>
  <c r="C122" i="14"/>
  <c r="A122" i="14"/>
  <c r="N121" i="14"/>
  <c r="I121" i="14"/>
  <c r="C121" i="14"/>
  <c r="A121" i="14"/>
  <c r="N120" i="14"/>
  <c r="I120" i="14"/>
  <c r="C120" i="14"/>
  <c r="A120" i="14"/>
  <c r="N119" i="14"/>
  <c r="I119" i="14"/>
  <c r="C119" i="14"/>
  <c r="A119" i="14"/>
  <c r="N118" i="14"/>
  <c r="I118" i="14"/>
  <c r="C118" i="14"/>
  <c r="A118" i="14"/>
  <c r="N117" i="14"/>
  <c r="I117" i="14"/>
  <c r="C117" i="14"/>
  <c r="A117" i="14"/>
  <c r="N116" i="14"/>
  <c r="I116" i="14"/>
  <c r="C116" i="14"/>
  <c r="A116" i="14"/>
  <c r="N115" i="14"/>
  <c r="I115" i="14"/>
  <c r="C115" i="14"/>
  <c r="A115" i="14"/>
  <c r="N114" i="14"/>
  <c r="I114" i="14"/>
  <c r="C114" i="14"/>
  <c r="A114" i="14"/>
  <c r="N113" i="14"/>
  <c r="I113" i="14"/>
  <c r="C113" i="14"/>
  <c r="A113" i="14"/>
  <c r="N112" i="14"/>
  <c r="I112" i="14"/>
  <c r="C112" i="14"/>
  <c r="A112" i="14"/>
  <c r="N111" i="14"/>
  <c r="I111" i="14"/>
  <c r="C111" i="14"/>
  <c r="A111" i="14"/>
  <c r="N110" i="14"/>
  <c r="I110" i="14"/>
  <c r="C110" i="14"/>
  <c r="A110" i="14"/>
  <c r="N109" i="14"/>
  <c r="I109" i="14"/>
  <c r="C109" i="14"/>
  <c r="A109" i="14"/>
  <c r="N108" i="14"/>
  <c r="I108" i="14"/>
  <c r="C108" i="14"/>
  <c r="A108" i="14"/>
  <c r="N107" i="14"/>
  <c r="I107" i="14"/>
  <c r="C107" i="14"/>
  <c r="A107" i="14"/>
  <c r="N106" i="14"/>
  <c r="I106" i="14"/>
  <c r="C106" i="14"/>
  <c r="A106" i="14"/>
  <c r="N105" i="14"/>
  <c r="I105" i="14"/>
  <c r="C105" i="14"/>
  <c r="A105" i="14"/>
  <c r="N104" i="14"/>
  <c r="I104" i="14"/>
  <c r="C104" i="14"/>
  <c r="A104" i="14"/>
  <c r="N103" i="14"/>
  <c r="I103" i="14"/>
  <c r="C103" i="14"/>
  <c r="A103" i="14"/>
  <c r="N102" i="14"/>
  <c r="I102" i="14"/>
  <c r="C102" i="14"/>
  <c r="A102" i="14"/>
  <c r="N101" i="14"/>
  <c r="I101" i="14"/>
  <c r="C101" i="14"/>
  <c r="A101" i="14"/>
  <c r="N100" i="14"/>
  <c r="I100" i="14"/>
  <c r="C100" i="14"/>
  <c r="A100" i="14"/>
  <c r="N99" i="14"/>
  <c r="I99" i="14"/>
  <c r="C99" i="14"/>
  <c r="A99" i="14"/>
  <c r="N98" i="14"/>
  <c r="I98" i="14"/>
  <c r="C98" i="14"/>
  <c r="A98" i="14"/>
  <c r="N97" i="14"/>
  <c r="I97" i="14"/>
  <c r="C97" i="14"/>
  <c r="A97" i="14"/>
  <c r="N96" i="14"/>
  <c r="I96" i="14"/>
  <c r="C96" i="14"/>
  <c r="A96" i="14"/>
  <c r="N95" i="14"/>
  <c r="I95" i="14"/>
  <c r="C95" i="14"/>
  <c r="A95" i="14"/>
  <c r="N94" i="14"/>
  <c r="I94" i="14"/>
  <c r="C94" i="14"/>
  <c r="A94" i="14"/>
  <c r="N93" i="14"/>
  <c r="I93" i="14"/>
  <c r="C93" i="14"/>
  <c r="A93" i="14"/>
  <c r="N92" i="14"/>
  <c r="I92" i="14"/>
  <c r="C92" i="14"/>
  <c r="A92" i="14"/>
  <c r="N91" i="14"/>
  <c r="I91" i="14"/>
  <c r="C91" i="14"/>
  <c r="A91" i="14"/>
  <c r="N90" i="14"/>
  <c r="I90" i="14"/>
  <c r="C90" i="14"/>
  <c r="A90" i="14"/>
  <c r="N89" i="14"/>
  <c r="I89" i="14"/>
  <c r="C89" i="14"/>
  <c r="A89" i="14"/>
  <c r="N88" i="14"/>
  <c r="I88" i="14"/>
  <c r="C88" i="14"/>
  <c r="A88" i="14"/>
  <c r="N87" i="14"/>
  <c r="I87" i="14"/>
  <c r="C87" i="14"/>
  <c r="A87" i="14"/>
  <c r="N86" i="14"/>
  <c r="I86" i="14"/>
  <c r="C86" i="14"/>
  <c r="A86" i="14"/>
  <c r="N85" i="14"/>
  <c r="I85" i="14"/>
  <c r="C85" i="14"/>
  <c r="A85" i="14"/>
  <c r="N84" i="14"/>
  <c r="I84" i="14"/>
  <c r="C84" i="14"/>
  <c r="A84" i="14"/>
  <c r="N83" i="14"/>
  <c r="I83" i="14"/>
  <c r="C83" i="14"/>
  <c r="A83" i="14"/>
  <c r="N82" i="14"/>
  <c r="I82" i="14"/>
  <c r="C82" i="14"/>
  <c r="A82" i="14"/>
  <c r="N81" i="14"/>
  <c r="I81" i="14"/>
  <c r="C81" i="14"/>
  <c r="A81" i="14"/>
  <c r="N80" i="14"/>
  <c r="I80" i="14"/>
  <c r="C80" i="14"/>
  <c r="A80" i="14"/>
  <c r="N79" i="14"/>
  <c r="I79" i="14"/>
  <c r="C79" i="14"/>
  <c r="A79" i="14"/>
  <c r="N78" i="14"/>
  <c r="I78" i="14"/>
  <c r="C78" i="14"/>
  <c r="A78" i="14"/>
  <c r="N77" i="14"/>
  <c r="I77" i="14"/>
  <c r="C77" i="14"/>
  <c r="A77" i="14"/>
  <c r="N76" i="14"/>
  <c r="I76" i="14"/>
  <c r="C76" i="14"/>
  <c r="A76" i="14"/>
  <c r="N75" i="14"/>
  <c r="I75" i="14"/>
  <c r="C75" i="14"/>
  <c r="A75" i="14"/>
  <c r="N74" i="14"/>
  <c r="I74" i="14"/>
  <c r="C74" i="14"/>
  <c r="A74" i="14"/>
  <c r="N73" i="14"/>
  <c r="I73" i="14"/>
  <c r="C73" i="14"/>
  <c r="A73" i="14"/>
  <c r="N72" i="14"/>
  <c r="I72" i="14"/>
  <c r="C72" i="14"/>
  <c r="A72" i="14"/>
  <c r="N71" i="14"/>
  <c r="I71" i="14"/>
  <c r="C71" i="14"/>
  <c r="A71" i="14"/>
  <c r="N70" i="14"/>
  <c r="I70" i="14"/>
  <c r="C70" i="14"/>
  <c r="A70" i="14"/>
  <c r="N69" i="14"/>
  <c r="I69" i="14"/>
  <c r="C69" i="14"/>
  <c r="A69" i="14"/>
  <c r="N68" i="14"/>
  <c r="I68" i="14"/>
  <c r="C68" i="14"/>
  <c r="A68" i="14"/>
  <c r="N67" i="14"/>
  <c r="I67" i="14"/>
  <c r="C67" i="14"/>
  <c r="A67" i="14"/>
  <c r="N66" i="14"/>
  <c r="I66" i="14"/>
  <c r="C66" i="14"/>
  <c r="A66" i="14"/>
  <c r="N65" i="14"/>
  <c r="I65" i="14"/>
  <c r="C65" i="14"/>
  <c r="A65" i="14"/>
  <c r="N64" i="14"/>
  <c r="I64" i="14"/>
  <c r="C64" i="14"/>
  <c r="A64" i="14"/>
  <c r="N63" i="14"/>
  <c r="I63" i="14"/>
  <c r="C63" i="14"/>
  <c r="A63" i="14"/>
  <c r="N62" i="14"/>
  <c r="I62" i="14"/>
  <c r="C62" i="14"/>
  <c r="A62" i="14"/>
  <c r="N61" i="14"/>
  <c r="I61" i="14"/>
  <c r="C61" i="14"/>
  <c r="A61" i="14"/>
  <c r="N60" i="14"/>
  <c r="I60" i="14"/>
  <c r="C60" i="14"/>
  <c r="A60" i="14"/>
  <c r="N59" i="14"/>
  <c r="I59" i="14"/>
  <c r="C59" i="14"/>
  <c r="A59" i="14"/>
  <c r="N58" i="14"/>
  <c r="I58" i="14"/>
  <c r="C58" i="14"/>
  <c r="A58" i="14"/>
  <c r="N57" i="14"/>
  <c r="I57" i="14"/>
  <c r="C57" i="14"/>
  <c r="A57" i="14"/>
  <c r="N56" i="14"/>
  <c r="I56" i="14"/>
  <c r="C56" i="14"/>
  <c r="A56" i="14"/>
  <c r="N55" i="14"/>
  <c r="I55" i="14"/>
  <c r="C55" i="14"/>
  <c r="A55" i="14"/>
  <c r="N54" i="14"/>
  <c r="I54" i="14"/>
  <c r="C54" i="14"/>
  <c r="A54" i="14"/>
  <c r="N53" i="14"/>
  <c r="I53" i="14"/>
  <c r="C53" i="14"/>
  <c r="A53" i="14"/>
  <c r="N52" i="14"/>
  <c r="I52" i="14"/>
  <c r="C52" i="14"/>
  <c r="A52" i="14"/>
  <c r="N51" i="14"/>
  <c r="I51" i="14"/>
  <c r="C51" i="14"/>
  <c r="A51" i="14"/>
  <c r="N50" i="14"/>
  <c r="I50" i="14"/>
  <c r="C50" i="14"/>
  <c r="A50" i="14"/>
  <c r="N49" i="14"/>
  <c r="I49" i="14"/>
  <c r="C49" i="14"/>
  <c r="A49" i="14"/>
  <c r="N48" i="14"/>
  <c r="I48" i="14"/>
  <c r="C48" i="14"/>
  <c r="A48" i="14"/>
  <c r="N47" i="14"/>
  <c r="I47" i="14"/>
  <c r="C47" i="14"/>
  <c r="A47" i="14"/>
  <c r="N46" i="14"/>
  <c r="I46" i="14"/>
  <c r="C46" i="14"/>
  <c r="A46" i="14"/>
  <c r="N45" i="14"/>
  <c r="I45" i="14"/>
  <c r="C45" i="14"/>
  <c r="A45" i="14"/>
  <c r="N44" i="14"/>
  <c r="I44" i="14"/>
  <c r="C44" i="14"/>
  <c r="A44" i="14"/>
  <c r="N43" i="14"/>
  <c r="I43" i="14"/>
  <c r="C43" i="14"/>
  <c r="A43" i="14"/>
  <c r="N42" i="14"/>
  <c r="I42" i="14"/>
  <c r="C42" i="14"/>
  <c r="A42" i="14"/>
  <c r="N41" i="14"/>
  <c r="I41" i="14"/>
  <c r="C41" i="14"/>
  <c r="A41" i="14"/>
  <c r="N40" i="14"/>
  <c r="I40" i="14"/>
  <c r="C40" i="14"/>
  <c r="A40" i="14"/>
  <c r="N39" i="14"/>
  <c r="I39" i="14"/>
  <c r="C39" i="14"/>
  <c r="A39" i="14"/>
  <c r="N38" i="14"/>
  <c r="I38" i="14"/>
  <c r="C38" i="14"/>
  <c r="A38" i="14"/>
  <c r="N37" i="14"/>
  <c r="I37" i="14"/>
  <c r="C37" i="14"/>
  <c r="A37" i="14"/>
  <c r="N36" i="14"/>
  <c r="I36" i="14"/>
  <c r="C36" i="14"/>
  <c r="A36" i="14"/>
  <c r="N35" i="14"/>
  <c r="I35" i="14"/>
  <c r="C35" i="14"/>
  <c r="A35" i="14"/>
  <c r="N34" i="14"/>
  <c r="I34" i="14"/>
  <c r="C34" i="14"/>
  <c r="A34" i="14"/>
  <c r="N33" i="14"/>
  <c r="I33" i="14"/>
  <c r="C33" i="14"/>
  <c r="A33" i="14"/>
  <c r="N32" i="14"/>
  <c r="I32" i="14"/>
  <c r="C32" i="14"/>
  <c r="A32" i="14"/>
  <c r="N31" i="14"/>
  <c r="I31" i="14"/>
  <c r="C31" i="14"/>
  <c r="A31" i="14"/>
  <c r="N30" i="14"/>
  <c r="I30" i="14"/>
  <c r="C30" i="14"/>
  <c r="A30" i="14"/>
  <c r="N29" i="14"/>
  <c r="I29" i="14"/>
  <c r="C29" i="14"/>
  <c r="A29" i="14"/>
  <c r="N28" i="14"/>
  <c r="I28" i="14"/>
  <c r="C28" i="14"/>
  <c r="A28" i="14"/>
  <c r="N27" i="14"/>
  <c r="I27" i="14"/>
  <c r="C27" i="14"/>
  <c r="A27" i="14"/>
  <c r="N26" i="14"/>
  <c r="I26" i="14"/>
  <c r="C26" i="14"/>
  <c r="A26" i="14"/>
  <c r="N25" i="14"/>
  <c r="I25" i="14"/>
  <c r="C25" i="14"/>
  <c r="A25" i="14"/>
  <c r="N24" i="14"/>
  <c r="I24" i="14"/>
  <c r="C24" i="14"/>
  <c r="A24" i="14"/>
  <c r="N23" i="14"/>
  <c r="I23" i="14"/>
  <c r="C23" i="14"/>
  <c r="A23" i="14"/>
  <c r="N22" i="14"/>
  <c r="I22" i="14"/>
  <c r="C22" i="14"/>
  <c r="A22" i="14"/>
  <c r="N21" i="14"/>
  <c r="I21" i="14"/>
  <c r="C21" i="14"/>
  <c r="A21" i="14"/>
  <c r="N20" i="14"/>
  <c r="I20" i="14"/>
  <c r="C20" i="14"/>
  <c r="A20" i="14"/>
  <c r="N19" i="14"/>
  <c r="I19" i="14"/>
  <c r="C19" i="14"/>
  <c r="A19" i="14"/>
  <c r="N18" i="14"/>
  <c r="I18" i="14"/>
  <c r="C18" i="14"/>
  <c r="A18" i="14"/>
  <c r="N17" i="14"/>
  <c r="I17" i="14"/>
  <c r="C17" i="14"/>
  <c r="A17" i="14"/>
  <c r="N16" i="14"/>
  <c r="I16" i="14"/>
  <c r="C16" i="14"/>
  <c r="A16" i="14"/>
  <c r="N15" i="14"/>
  <c r="I15" i="14"/>
  <c r="C15" i="14"/>
  <c r="A15" i="14"/>
  <c r="N14" i="14"/>
  <c r="I14" i="14"/>
  <c r="C14" i="14"/>
  <c r="A14" i="14"/>
  <c r="N13" i="14"/>
  <c r="I13" i="14"/>
  <c r="C13" i="14"/>
  <c r="A13" i="14"/>
  <c r="N12" i="14"/>
  <c r="I12" i="14"/>
  <c r="C12" i="14"/>
  <c r="A12" i="14"/>
  <c r="N11" i="14"/>
  <c r="I11" i="14"/>
  <c r="C11" i="14"/>
  <c r="A11" i="14"/>
  <c r="N10" i="14"/>
  <c r="I10" i="14"/>
  <c r="C10" i="14"/>
  <c r="A10" i="14"/>
  <c r="N9" i="14"/>
  <c r="I9" i="14"/>
  <c r="C9" i="14"/>
  <c r="A9" i="14"/>
  <c r="N8" i="14"/>
  <c r="I8" i="14"/>
  <c r="C8" i="14"/>
  <c r="A8" i="14"/>
  <c r="C6" i="14"/>
  <c r="C6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2" i="13"/>
  <c r="C113" i="13"/>
  <c r="C114" i="13"/>
  <c r="C115" i="13"/>
  <c r="C116" i="13"/>
  <c r="C117" i="13"/>
  <c r="C118" i="13"/>
  <c r="C119" i="13"/>
  <c r="C120" i="13"/>
  <c r="C121" i="13"/>
  <c r="C122" i="13"/>
  <c r="C123" i="13"/>
  <c r="C124" i="13"/>
  <c r="C125" i="13"/>
  <c r="C126" i="13"/>
  <c r="C127" i="13"/>
  <c r="C128" i="13"/>
  <c r="C129" i="13"/>
  <c r="C130" i="13"/>
  <c r="C131" i="13"/>
  <c r="C132" i="13"/>
  <c r="C133" i="13"/>
  <c r="C134" i="13"/>
  <c r="C135" i="13"/>
  <c r="C136" i="13"/>
  <c r="C137" i="13"/>
  <c r="C138" i="13"/>
  <c r="C139" i="13"/>
  <c r="C140" i="13"/>
  <c r="C141" i="13"/>
  <c r="C142" i="13"/>
  <c r="C143" i="13"/>
  <c r="C144" i="13"/>
  <c r="C145" i="13"/>
  <c r="C146" i="13"/>
  <c r="C147" i="13"/>
  <c r="C148" i="13"/>
  <c r="C149" i="13"/>
  <c r="C150" i="13"/>
  <c r="C151" i="13"/>
  <c r="C152" i="13"/>
  <c r="C153" i="13"/>
  <c r="C154" i="13"/>
  <c r="C155" i="13"/>
  <c r="C156" i="13"/>
  <c r="C157" i="13"/>
  <c r="C158" i="13"/>
  <c r="C159" i="13"/>
  <c r="C160" i="13"/>
  <c r="C161" i="13"/>
  <c r="C162" i="13"/>
  <c r="C163" i="13"/>
  <c r="C164" i="13"/>
  <c r="C165" i="13"/>
  <c r="C166" i="13"/>
  <c r="C167" i="13"/>
  <c r="C168" i="13"/>
  <c r="C169" i="13"/>
  <c r="C170" i="13"/>
  <c r="C171" i="13"/>
  <c r="C172" i="13"/>
  <c r="C173" i="13"/>
  <c r="C174" i="13"/>
  <c r="C175" i="13"/>
  <c r="C176" i="13"/>
  <c r="C177" i="13"/>
  <c r="C178" i="13"/>
  <c r="C179" i="13"/>
  <c r="C180" i="13"/>
  <c r="C181" i="13"/>
  <c r="C182" i="13"/>
  <c r="C183" i="13"/>
  <c r="C184" i="13"/>
  <c r="C185" i="13"/>
  <c r="C186" i="13"/>
  <c r="C187" i="13"/>
  <c r="C188" i="13"/>
  <c r="C189" i="13"/>
  <c r="C190" i="13"/>
  <c r="C191" i="13"/>
  <c r="C192" i="13"/>
  <c r="C193" i="13"/>
  <c r="C194" i="13"/>
  <c r="C195" i="13"/>
  <c r="C196" i="13"/>
  <c r="C197" i="13"/>
  <c r="C198" i="13"/>
  <c r="C199" i="13"/>
  <c r="C200" i="13"/>
  <c r="C201" i="13"/>
  <c r="C202" i="13"/>
  <c r="C203" i="13"/>
  <c r="C204" i="13"/>
  <c r="C205" i="13"/>
  <c r="C206" i="13"/>
  <c r="C207" i="13"/>
  <c r="C208" i="13"/>
  <c r="C209" i="13"/>
  <c r="C210" i="13"/>
  <c r="C211" i="13"/>
  <c r="C212" i="13"/>
  <c r="C213" i="13"/>
  <c r="C214" i="13"/>
  <c r="C215" i="13"/>
  <c r="C216" i="13"/>
  <c r="C217" i="13"/>
  <c r="C218" i="13"/>
  <c r="C219" i="13"/>
  <c r="C220" i="13"/>
  <c r="C221" i="13"/>
  <c r="C222" i="13"/>
  <c r="C223" i="13"/>
  <c r="C224" i="13"/>
  <c r="C225" i="13"/>
  <c r="C226" i="13"/>
  <c r="C227" i="13"/>
  <c r="C228" i="13"/>
  <c r="C229" i="13"/>
  <c r="C230" i="13"/>
  <c r="C231" i="13"/>
  <c r="C232" i="13"/>
  <c r="C233" i="13"/>
  <c r="C234" i="13"/>
  <c r="C235" i="13"/>
  <c r="C236" i="13"/>
  <c r="C237" i="13"/>
  <c r="C238" i="13"/>
  <c r="C239" i="13"/>
  <c r="C240" i="13"/>
  <c r="C241" i="13"/>
  <c r="C242" i="13"/>
  <c r="C243" i="13"/>
  <c r="C244" i="13"/>
  <c r="C245" i="13"/>
  <c r="C246" i="13"/>
  <c r="C247" i="13"/>
  <c r="C248" i="13"/>
  <c r="C249" i="13"/>
  <c r="C250" i="13"/>
  <c r="C251" i="13"/>
  <c r="C252" i="13"/>
  <c r="C253" i="13"/>
  <c r="C254" i="13"/>
  <c r="C255" i="13"/>
  <c r="C256" i="13"/>
  <c r="C257" i="13"/>
  <c r="C258" i="13"/>
  <c r="C259" i="13"/>
  <c r="C260" i="13"/>
  <c r="C261" i="13"/>
  <c r="C262" i="13"/>
  <c r="C263" i="13"/>
  <c r="C264" i="13"/>
  <c r="C265" i="13"/>
  <c r="C266" i="13"/>
  <c r="C267" i="13"/>
  <c r="C268" i="13"/>
  <c r="C269" i="13"/>
  <c r="C270" i="13"/>
  <c r="C271" i="13"/>
  <c r="C272" i="13"/>
  <c r="C273" i="13"/>
  <c r="C274" i="13"/>
  <c r="C275" i="13"/>
  <c r="C276" i="13"/>
  <c r="C277" i="13"/>
  <c r="C278" i="13"/>
  <c r="C279" i="13"/>
  <c r="C280" i="13"/>
  <c r="C281" i="13"/>
  <c r="C282" i="13"/>
  <c r="C283" i="13"/>
  <c r="C284" i="13"/>
  <c r="C285" i="13"/>
  <c r="C286" i="13"/>
  <c r="C287" i="13"/>
  <c r="C288" i="13"/>
  <c r="C289" i="13"/>
  <c r="C290" i="13"/>
  <c r="C291" i="13"/>
  <c r="C292" i="13"/>
  <c r="C293" i="13"/>
  <c r="C294" i="13"/>
  <c r="C295" i="13"/>
  <c r="C296" i="13"/>
  <c r="C297" i="13"/>
  <c r="C298" i="13"/>
  <c r="C299" i="13"/>
  <c r="C300" i="13"/>
  <c r="C301" i="13"/>
  <c r="C302" i="13"/>
  <c r="C303" i="13"/>
  <c r="C304" i="13"/>
  <c r="C305" i="13"/>
  <c r="C306" i="13"/>
  <c r="C307" i="13"/>
  <c r="C308" i="13"/>
  <c r="C309" i="13"/>
  <c r="C310" i="13"/>
  <c r="C311" i="13"/>
  <c r="C312" i="13"/>
  <c r="C313" i="13"/>
  <c r="C314" i="13"/>
  <c r="C315" i="13"/>
  <c r="C316" i="13"/>
  <c r="C317" i="13"/>
  <c r="C318" i="13"/>
  <c r="C319" i="13"/>
  <c r="C320" i="13"/>
  <c r="C321" i="13"/>
  <c r="C322" i="13"/>
  <c r="C323" i="13"/>
  <c r="C324" i="13"/>
  <c r="C325" i="13"/>
  <c r="C326" i="13"/>
  <c r="C327" i="13"/>
  <c r="C328" i="13"/>
  <c r="C329" i="13"/>
  <c r="C330" i="13"/>
  <c r="C331" i="13"/>
  <c r="C332" i="13"/>
  <c r="C333" i="13"/>
  <c r="C334" i="13"/>
  <c r="C335" i="13"/>
  <c r="C336" i="13"/>
  <c r="C337" i="13"/>
  <c r="C338" i="13"/>
  <c r="C339" i="13"/>
  <c r="C340" i="13"/>
  <c r="C341" i="13"/>
  <c r="C342" i="13"/>
  <c r="C343" i="13"/>
  <c r="C344" i="13"/>
  <c r="C345" i="13"/>
  <c r="C346" i="13"/>
  <c r="C347" i="13"/>
  <c r="C348" i="13"/>
  <c r="C349" i="13"/>
  <c r="C350" i="13"/>
  <c r="C351" i="13"/>
  <c r="C352" i="13"/>
  <c r="C353" i="13"/>
  <c r="C354" i="13"/>
  <c r="C355" i="13"/>
  <c r="C356" i="13"/>
  <c r="C357" i="13"/>
  <c r="C358" i="13"/>
  <c r="C359" i="13"/>
  <c r="C360" i="13"/>
  <c r="C361" i="13"/>
  <c r="C362" i="13"/>
  <c r="C363" i="13"/>
  <c r="C364" i="13"/>
  <c r="C365" i="13"/>
  <c r="C366" i="13"/>
  <c r="C367" i="13"/>
  <c r="C368" i="13"/>
  <c r="C369" i="13"/>
  <c r="C370" i="13"/>
  <c r="C371" i="13"/>
  <c r="C372" i="13"/>
  <c r="C373" i="13"/>
  <c r="C374" i="13"/>
  <c r="C375" i="13"/>
  <c r="C376" i="13"/>
  <c r="C377" i="13"/>
  <c r="C378" i="13"/>
  <c r="C379" i="13"/>
  <c r="C380" i="13"/>
  <c r="C381" i="13"/>
  <c r="C382" i="13"/>
  <c r="C383" i="13"/>
  <c r="C384" i="13"/>
  <c r="C385" i="13"/>
  <c r="C386" i="13"/>
  <c r="C387" i="13"/>
  <c r="C388" i="13"/>
  <c r="C389" i="13"/>
  <c r="C390" i="13"/>
  <c r="C391" i="13"/>
  <c r="C392" i="13"/>
  <c r="C393" i="13"/>
  <c r="C394" i="13"/>
  <c r="C395" i="13"/>
  <c r="C396" i="13"/>
  <c r="C397" i="13"/>
  <c r="C398" i="13"/>
  <c r="C399" i="13"/>
  <c r="C400" i="13"/>
  <c r="C401" i="13"/>
  <c r="C402" i="13"/>
  <c r="C403" i="13"/>
  <c r="C404" i="13"/>
  <c r="C405" i="13"/>
  <c r="C406" i="13"/>
  <c r="C407" i="13"/>
  <c r="C408" i="13"/>
  <c r="C409" i="13"/>
  <c r="C410" i="13"/>
  <c r="C411" i="13"/>
  <c r="C412" i="13"/>
  <c r="C413" i="13"/>
  <c r="C414" i="13"/>
  <c r="C415" i="13"/>
  <c r="C416" i="13"/>
  <c r="C417" i="13"/>
  <c r="C418" i="13"/>
  <c r="C419" i="13"/>
  <c r="C420" i="13"/>
  <c r="C421" i="13"/>
  <c r="C422" i="13"/>
  <c r="C423" i="13"/>
  <c r="C424" i="13"/>
  <c r="C425" i="13"/>
  <c r="C426" i="13"/>
  <c r="C427" i="13"/>
  <c r="C428" i="13"/>
  <c r="C429" i="13"/>
  <c r="C430" i="13"/>
  <c r="C431" i="13"/>
  <c r="C432" i="13"/>
  <c r="C433" i="13"/>
  <c r="C434" i="13"/>
  <c r="C435" i="13"/>
  <c r="C436" i="13"/>
  <c r="C437" i="13"/>
  <c r="C438" i="13"/>
  <c r="C439" i="13"/>
  <c r="C440" i="13"/>
  <c r="C441" i="13"/>
  <c r="C442" i="13"/>
  <c r="C443" i="13"/>
  <c r="C444" i="13"/>
  <c r="C445" i="13"/>
  <c r="C446" i="13"/>
  <c r="C447" i="13"/>
  <c r="C448" i="13"/>
  <c r="C449" i="13"/>
  <c r="C450" i="13"/>
  <c r="C451" i="13"/>
  <c r="C452" i="13"/>
  <c r="C453" i="13"/>
  <c r="C454" i="13"/>
  <c r="C455" i="13"/>
  <c r="C456" i="13"/>
  <c r="C457" i="13"/>
  <c r="C458" i="13"/>
  <c r="C459" i="13"/>
  <c r="C460" i="13"/>
  <c r="C461" i="13"/>
  <c r="C462" i="13"/>
  <c r="C463" i="13"/>
  <c r="C464" i="13"/>
  <c r="C465" i="13"/>
  <c r="C466" i="13"/>
  <c r="C467" i="13"/>
  <c r="C468" i="13"/>
  <c r="C469" i="13"/>
  <c r="C470" i="13"/>
  <c r="C471" i="13"/>
  <c r="C472" i="13"/>
  <c r="C473" i="13"/>
  <c r="C474" i="13"/>
  <c r="C475" i="13"/>
  <c r="C476" i="13"/>
  <c r="C477" i="13"/>
  <c r="C478" i="13"/>
  <c r="C479" i="13"/>
  <c r="C480" i="13"/>
  <c r="C481" i="13"/>
  <c r="C482" i="13"/>
  <c r="C483" i="13"/>
  <c r="C484" i="13"/>
  <c r="C485" i="13"/>
  <c r="C486" i="13"/>
  <c r="C487" i="13"/>
  <c r="C488" i="13"/>
  <c r="C489" i="13"/>
  <c r="C490" i="13"/>
  <c r="C491" i="13"/>
  <c r="C492" i="13"/>
  <c r="C493" i="13"/>
  <c r="C494" i="13"/>
  <c r="C495" i="13"/>
  <c r="C496" i="13"/>
  <c r="C497" i="13"/>
  <c r="C498" i="13"/>
  <c r="C499" i="13"/>
  <c r="C500" i="13"/>
  <c r="C501" i="13"/>
  <c r="C502" i="13"/>
  <c r="C503" i="13"/>
  <c r="C504" i="13"/>
  <c r="C505" i="13"/>
  <c r="C506" i="13"/>
  <c r="C7" i="13"/>
  <c r="N506" i="13" l="1"/>
  <c r="I506" i="13"/>
  <c r="A506" i="13"/>
  <c r="N505" i="13"/>
  <c r="I505" i="13"/>
  <c r="A505" i="13"/>
  <c r="N504" i="13"/>
  <c r="I504" i="13"/>
  <c r="A504" i="13"/>
  <c r="N503" i="13"/>
  <c r="I503" i="13"/>
  <c r="A503" i="13"/>
  <c r="N502" i="13"/>
  <c r="I502" i="13"/>
  <c r="A502" i="13"/>
  <c r="N501" i="13"/>
  <c r="I501" i="13"/>
  <c r="A501" i="13"/>
  <c r="N500" i="13"/>
  <c r="I500" i="13"/>
  <c r="A500" i="13"/>
  <c r="N499" i="13"/>
  <c r="I499" i="13"/>
  <c r="A499" i="13"/>
  <c r="N498" i="13"/>
  <c r="I498" i="13"/>
  <c r="A498" i="13"/>
  <c r="N497" i="13"/>
  <c r="I497" i="13"/>
  <c r="A497" i="13"/>
  <c r="N496" i="13"/>
  <c r="I496" i="13"/>
  <c r="A496" i="13"/>
  <c r="N495" i="13"/>
  <c r="I495" i="13"/>
  <c r="A495" i="13"/>
  <c r="N494" i="13"/>
  <c r="I494" i="13"/>
  <c r="A494" i="13"/>
  <c r="N493" i="13"/>
  <c r="I493" i="13"/>
  <c r="A493" i="13"/>
  <c r="N492" i="13"/>
  <c r="I492" i="13"/>
  <c r="A492" i="13"/>
  <c r="N491" i="13"/>
  <c r="I491" i="13"/>
  <c r="A491" i="13"/>
  <c r="N490" i="13"/>
  <c r="I490" i="13"/>
  <c r="A490" i="13"/>
  <c r="N489" i="13"/>
  <c r="I489" i="13"/>
  <c r="A489" i="13"/>
  <c r="N488" i="13"/>
  <c r="I488" i="13"/>
  <c r="A488" i="13"/>
  <c r="N487" i="13"/>
  <c r="I487" i="13"/>
  <c r="A487" i="13"/>
  <c r="N486" i="13"/>
  <c r="I486" i="13"/>
  <c r="A486" i="13"/>
  <c r="N485" i="13"/>
  <c r="I485" i="13"/>
  <c r="A485" i="13"/>
  <c r="N484" i="13"/>
  <c r="I484" i="13"/>
  <c r="A484" i="13"/>
  <c r="N483" i="13"/>
  <c r="I483" i="13"/>
  <c r="A483" i="13"/>
  <c r="N482" i="13"/>
  <c r="I482" i="13"/>
  <c r="A482" i="13"/>
  <c r="N481" i="13"/>
  <c r="I481" i="13"/>
  <c r="A481" i="13"/>
  <c r="N480" i="13"/>
  <c r="I480" i="13"/>
  <c r="A480" i="13"/>
  <c r="N479" i="13"/>
  <c r="I479" i="13"/>
  <c r="A479" i="13"/>
  <c r="N478" i="13"/>
  <c r="I478" i="13"/>
  <c r="A478" i="13"/>
  <c r="N477" i="13"/>
  <c r="I477" i="13"/>
  <c r="A477" i="13"/>
  <c r="N476" i="13"/>
  <c r="I476" i="13"/>
  <c r="A476" i="13"/>
  <c r="N475" i="13"/>
  <c r="I475" i="13"/>
  <c r="A475" i="13"/>
  <c r="N474" i="13"/>
  <c r="I474" i="13"/>
  <c r="A474" i="13"/>
  <c r="N473" i="13"/>
  <c r="I473" i="13"/>
  <c r="A473" i="13"/>
  <c r="N472" i="13"/>
  <c r="I472" i="13"/>
  <c r="A472" i="13"/>
  <c r="N471" i="13"/>
  <c r="I471" i="13"/>
  <c r="A471" i="13"/>
  <c r="N470" i="13"/>
  <c r="I470" i="13"/>
  <c r="A470" i="13"/>
  <c r="N469" i="13"/>
  <c r="I469" i="13"/>
  <c r="A469" i="13"/>
  <c r="N468" i="13"/>
  <c r="I468" i="13"/>
  <c r="A468" i="13"/>
  <c r="N467" i="13"/>
  <c r="I467" i="13"/>
  <c r="A467" i="13"/>
  <c r="N466" i="13"/>
  <c r="I466" i="13"/>
  <c r="A466" i="13"/>
  <c r="N465" i="13"/>
  <c r="I465" i="13"/>
  <c r="A465" i="13"/>
  <c r="N464" i="13"/>
  <c r="I464" i="13"/>
  <c r="A464" i="13"/>
  <c r="N463" i="13"/>
  <c r="I463" i="13"/>
  <c r="A463" i="13"/>
  <c r="N462" i="13"/>
  <c r="I462" i="13"/>
  <c r="A462" i="13"/>
  <c r="N461" i="13"/>
  <c r="I461" i="13"/>
  <c r="A461" i="13"/>
  <c r="N460" i="13"/>
  <c r="I460" i="13"/>
  <c r="A460" i="13"/>
  <c r="N459" i="13"/>
  <c r="I459" i="13"/>
  <c r="A459" i="13"/>
  <c r="N458" i="13"/>
  <c r="I458" i="13"/>
  <c r="A458" i="13"/>
  <c r="N457" i="13"/>
  <c r="I457" i="13"/>
  <c r="A457" i="13"/>
  <c r="N456" i="13"/>
  <c r="I456" i="13"/>
  <c r="A456" i="13"/>
  <c r="N455" i="13"/>
  <c r="I455" i="13"/>
  <c r="A455" i="13"/>
  <c r="N454" i="13"/>
  <c r="I454" i="13"/>
  <c r="A454" i="13"/>
  <c r="N453" i="13"/>
  <c r="I453" i="13"/>
  <c r="A453" i="13"/>
  <c r="N452" i="13"/>
  <c r="I452" i="13"/>
  <c r="A452" i="13"/>
  <c r="N451" i="13"/>
  <c r="I451" i="13"/>
  <c r="A451" i="13"/>
  <c r="N450" i="13"/>
  <c r="I450" i="13"/>
  <c r="A450" i="13"/>
  <c r="N449" i="13"/>
  <c r="I449" i="13"/>
  <c r="A449" i="13"/>
  <c r="N448" i="13"/>
  <c r="I448" i="13"/>
  <c r="A448" i="13"/>
  <c r="N447" i="13"/>
  <c r="I447" i="13"/>
  <c r="A447" i="13"/>
  <c r="N446" i="13"/>
  <c r="I446" i="13"/>
  <c r="A446" i="13"/>
  <c r="N445" i="13"/>
  <c r="I445" i="13"/>
  <c r="A445" i="13"/>
  <c r="N444" i="13"/>
  <c r="I444" i="13"/>
  <c r="A444" i="13"/>
  <c r="N443" i="13"/>
  <c r="I443" i="13"/>
  <c r="A443" i="13"/>
  <c r="N442" i="13"/>
  <c r="I442" i="13"/>
  <c r="A442" i="13"/>
  <c r="N441" i="13"/>
  <c r="I441" i="13"/>
  <c r="A441" i="13"/>
  <c r="N440" i="13"/>
  <c r="I440" i="13"/>
  <c r="A440" i="13"/>
  <c r="N439" i="13"/>
  <c r="I439" i="13"/>
  <c r="A439" i="13"/>
  <c r="N438" i="13"/>
  <c r="I438" i="13"/>
  <c r="A438" i="13"/>
  <c r="N437" i="13"/>
  <c r="I437" i="13"/>
  <c r="A437" i="13"/>
  <c r="N436" i="13"/>
  <c r="I436" i="13"/>
  <c r="A436" i="13"/>
  <c r="N435" i="13"/>
  <c r="I435" i="13"/>
  <c r="A435" i="13"/>
  <c r="N434" i="13"/>
  <c r="I434" i="13"/>
  <c r="A434" i="13"/>
  <c r="N433" i="13"/>
  <c r="I433" i="13"/>
  <c r="A433" i="13"/>
  <c r="N432" i="13"/>
  <c r="I432" i="13"/>
  <c r="A432" i="13"/>
  <c r="N431" i="13"/>
  <c r="I431" i="13"/>
  <c r="A431" i="13"/>
  <c r="N430" i="13"/>
  <c r="I430" i="13"/>
  <c r="A430" i="13"/>
  <c r="N429" i="13"/>
  <c r="I429" i="13"/>
  <c r="A429" i="13"/>
  <c r="N428" i="13"/>
  <c r="I428" i="13"/>
  <c r="A428" i="13"/>
  <c r="N427" i="13"/>
  <c r="I427" i="13"/>
  <c r="A427" i="13"/>
  <c r="N426" i="13"/>
  <c r="I426" i="13"/>
  <c r="A426" i="13"/>
  <c r="N425" i="13"/>
  <c r="I425" i="13"/>
  <c r="A425" i="13"/>
  <c r="N424" i="13"/>
  <c r="I424" i="13"/>
  <c r="A424" i="13"/>
  <c r="N423" i="13"/>
  <c r="I423" i="13"/>
  <c r="A423" i="13"/>
  <c r="N422" i="13"/>
  <c r="I422" i="13"/>
  <c r="A422" i="13"/>
  <c r="N421" i="13"/>
  <c r="I421" i="13"/>
  <c r="A421" i="13"/>
  <c r="N420" i="13"/>
  <c r="I420" i="13"/>
  <c r="A420" i="13"/>
  <c r="N419" i="13"/>
  <c r="I419" i="13"/>
  <c r="A419" i="13"/>
  <c r="N418" i="13"/>
  <c r="I418" i="13"/>
  <c r="A418" i="13"/>
  <c r="N417" i="13"/>
  <c r="I417" i="13"/>
  <c r="A417" i="13"/>
  <c r="N416" i="13"/>
  <c r="I416" i="13"/>
  <c r="A416" i="13"/>
  <c r="N415" i="13"/>
  <c r="I415" i="13"/>
  <c r="A415" i="13"/>
  <c r="N414" i="13"/>
  <c r="I414" i="13"/>
  <c r="A414" i="13"/>
  <c r="N413" i="13"/>
  <c r="I413" i="13"/>
  <c r="A413" i="13"/>
  <c r="N412" i="13"/>
  <c r="I412" i="13"/>
  <c r="A412" i="13"/>
  <c r="N411" i="13"/>
  <c r="I411" i="13"/>
  <c r="A411" i="13"/>
  <c r="N410" i="13"/>
  <c r="I410" i="13"/>
  <c r="A410" i="13"/>
  <c r="N409" i="13"/>
  <c r="I409" i="13"/>
  <c r="A409" i="13"/>
  <c r="N408" i="13"/>
  <c r="I408" i="13"/>
  <c r="A408" i="13"/>
  <c r="N407" i="13"/>
  <c r="I407" i="13"/>
  <c r="A407" i="13"/>
  <c r="N406" i="13"/>
  <c r="I406" i="13"/>
  <c r="A406" i="13"/>
  <c r="N405" i="13"/>
  <c r="I405" i="13"/>
  <c r="A405" i="13"/>
  <c r="N404" i="13"/>
  <c r="I404" i="13"/>
  <c r="A404" i="13"/>
  <c r="N403" i="13"/>
  <c r="I403" i="13"/>
  <c r="A403" i="13"/>
  <c r="N402" i="13"/>
  <c r="I402" i="13"/>
  <c r="A402" i="13"/>
  <c r="N401" i="13"/>
  <c r="I401" i="13"/>
  <c r="A401" i="13"/>
  <c r="N400" i="13"/>
  <c r="I400" i="13"/>
  <c r="A400" i="13"/>
  <c r="N399" i="13"/>
  <c r="I399" i="13"/>
  <c r="A399" i="13"/>
  <c r="N398" i="13"/>
  <c r="I398" i="13"/>
  <c r="A398" i="13"/>
  <c r="N397" i="13"/>
  <c r="I397" i="13"/>
  <c r="A397" i="13"/>
  <c r="N396" i="13"/>
  <c r="I396" i="13"/>
  <c r="A396" i="13"/>
  <c r="N395" i="13"/>
  <c r="I395" i="13"/>
  <c r="A395" i="13"/>
  <c r="N394" i="13"/>
  <c r="I394" i="13"/>
  <c r="A394" i="13"/>
  <c r="N393" i="13"/>
  <c r="I393" i="13"/>
  <c r="A393" i="13"/>
  <c r="N392" i="13"/>
  <c r="I392" i="13"/>
  <c r="A392" i="13"/>
  <c r="N391" i="13"/>
  <c r="I391" i="13"/>
  <c r="A391" i="13"/>
  <c r="N390" i="13"/>
  <c r="I390" i="13"/>
  <c r="A390" i="13"/>
  <c r="N389" i="13"/>
  <c r="I389" i="13"/>
  <c r="A389" i="13"/>
  <c r="N388" i="13"/>
  <c r="I388" i="13"/>
  <c r="A388" i="13"/>
  <c r="N387" i="13"/>
  <c r="I387" i="13"/>
  <c r="A387" i="13"/>
  <c r="N386" i="13"/>
  <c r="I386" i="13"/>
  <c r="A386" i="13"/>
  <c r="N385" i="13"/>
  <c r="I385" i="13"/>
  <c r="A385" i="13"/>
  <c r="N384" i="13"/>
  <c r="I384" i="13"/>
  <c r="A384" i="13"/>
  <c r="N383" i="13"/>
  <c r="I383" i="13"/>
  <c r="A383" i="13"/>
  <c r="N382" i="13"/>
  <c r="I382" i="13"/>
  <c r="A382" i="13"/>
  <c r="N381" i="13"/>
  <c r="I381" i="13"/>
  <c r="A381" i="13"/>
  <c r="N380" i="13"/>
  <c r="I380" i="13"/>
  <c r="A380" i="13"/>
  <c r="N379" i="13"/>
  <c r="I379" i="13"/>
  <c r="A379" i="13"/>
  <c r="N378" i="13"/>
  <c r="I378" i="13"/>
  <c r="A378" i="13"/>
  <c r="N377" i="13"/>
  <c r="I377" i="13"/>
  <c r="A377" i="13"/>
  <c r="N376" i="13"/>
  <c r="I376" i="13"/>
  <c r="A376" i="13"/>
  <c r="N375" i="13"/>
  <c r="I375" i="13"/>
  <c r="A375" i="13"/>
  <c r="N374" i="13"/>
  <c r="I374" i="13"/>
  <c r="A374" i="13"/>
  <c r="N373" i="13"/>
  <c r="I373" i="13"/>
  <c r="A373" i="13"/>
  <c r="N372" i="13"/>
  <c r="I372" i="13"/>
  <c r="A372" i="13"/>
  <c r="N371" i="13"/>
  <c r="I371" i="13"/>
  <c r="A371" i="13"/>
  <c r="N370" i="13"/>
  <c r="I370" i="13"/>
  <c r="A370" i="13"/>
  <c r="N369" i="13"/>
  <c r="I369" i="13"/>
  <c r="A369" i="13"/>
  <c r="N368" i="13"/>
  <c r="I368" i="13"/>
  <c r="A368" i="13"/>
  <c r="N367" i="13"/>
  <c r="I367" i="13"/>
  <c r="A367" i="13"/>
  <c r="N366" i="13"/>
  <c r="I366" i="13"/>
  <c r="A366" i="13"/>
  <c r="N365" i="13"/>
  <c r="I365" i="13"/>
  <c r="A365" i="13"/>
  <c r="N364" i="13"/>
  <c r="I364" i="13"/>
  <c r="A364" i="13"/>
  <c r="N363" i="13"/>
  <c r="I363" i="13"/>
  <c r="A363" i="13"/>
  <c r="N362" i="13"/>
  <c r="I362" i="13"/>
  <c r="A362" i="13"/>
  <c r="N361" i="13"/>
  <c r="I361" i="13"/>
  <c r="A361" i="13"/>
  <c r="N360" i="13"/>
  <c r="I360" i="13"/>
  <c r="A360" i="13"/>
  <c r="N359" i="13"/>
  <c r="I359" i="13"/>
  <c r="A359" i="13"/>
  <c r="N358" i="13"/>
  <c r="I358" i="13"/>
  <c r="A358" i="13"/>
  <c r="N357" i="13"/>
  <c r="I357" i="13"/>
  <c r="A357" i="13"/>
  <c r="N356" i="13"/>
  <c r="I356" i="13"/>
  <c r="A356" i="13"/>
  <c r="N355" i="13"/>
  <c r="I355" i="13"/>
  <c r="A355" i="13"/>
  <c r="N354" i="13"/>
  <c r="I354" i="13"/>
  <c r="A354" i="13"/>
  <c r="N353" i="13"/>
  <c r="I353" i="13"/>
  <c r="A353" i="13"/>
  <c r="N352" i="13"/>
  <c r="I352" i="13"/>
  <c r="A352" i="13"/>
  <c r="N351" i="13"/>
  <c r="I351" i="13"/>
  <c r="A351" i="13"/>
  <c r="N350" i="13"/>
  <c r="I350" i="13"/>
  <c r="A350" i="13"/>
  <c r="N349" i="13"/>
  <c r="I349" i="13"/>
  <c r="A349" i="13"/>
  <c r="N348" i="13"/>
  <c r="I348" i="13"/>
  <c r="A348" i="13"/>
  <c r="N347" i="13"/>
  <c r="I347" i="13"/>
  <c r="A347" i="13"/>
  <c r="N346" i="13"/>
  <c r="I346" i="13"/>
  <c r="A346" i="13"/>
  <c r="N345" i="13"/>
  <c r="I345" i="13"/>
  <c r="A345" i="13"/>
  <c r="N344" i="13"/>
  <c r="I344" i="13"/>
  <c r="A344" i="13"/>
  <c r="N343" i="13"/>
  <c r="I343" i="13"/>
  <c r="A343" i="13"/>
  <c r="N342" i="13"/>
  <c r="I342" i="13"/>
  <c r="A342" i="13"/>
  <c r="N341" i="13"/>
  <c r="I341" i="13"/>
  <c r="A341" i="13"/>
  <c r="N340" i="13"/>
  <c r="I340" i="13"/>
  <c r="A340" i="13"/>
  <c r="N339" i="13"/>
  <c r="I339" i="13"/>
  <c r="A339" i="13"/>
  <c r="N338" i="13"/>
  <c r="I338" i="13"/>
  <c r="A338" i="13"/>
  <c r="N337" i="13"/>
  <c r="I337" i="13"/>
  <c r="A337" i="13"/>
  <c r="N336" i="13"/>
  <c r="I336" i="13"/>
  <c r="A336" i="13"/>
  <c r="N335" i="13"/>
  <c r="I335" i="13"/>
  <c r="A335" i="13"/>
  <c r="N334" i="13"/>
  <c r="I334" i="13"/>
  <c r="A334" i="13"/>
  <c r="N333" i="13"/>
  <c r="I333" i="13"/>
  <c r="A333" i="13"/>
  <c r="N332" i="13"/>
  <c r="I332" i="13"/>
  <c r="A332" i="13"/>
  <c r="N331" i="13"/>
  <c r="I331" i="13"/>
  <c r="A331" i="13"/>
  <c r="N330" i="13"/>
  <c r="I330" i="13"/>
  <c r="A330" i="13"/>
  <c r="N329" i="13"/>
  <c r="I329" i="13"/>
  <c r="A329" i="13"/>
  <c r="N328" i="13"/>
  <c r="I328" i="13"/>
  <c r="A328" i="13"/>
  <c r="N327" i="13"/>
  <c r="I327" i="13"/>
  <c r="A327" i="13"/>
  <c r="N326" i="13"/>
  <c r="I326" i="13"/>
  <c r="A326" i="13"/>
  <c r="N325" i="13"/>
  <c r="I325" i="13"/>
  <c r="A325" i="13"/>
  <c r="N324" i="13"/>
  <c r="I324" i="13"/>
  <c r="A324" i="13"/>
  <c r="N323" i="13"/>
  <c r="I323" i="13"/>
  <c r="A323" i="13"/>
  <c r="N322" i="13"/>
  <c r="I322" i="13"/>
  <c r="A322" i="13"/>
  <c r="N321" i="13"/>
  <c r="I321" i="13"/>
  <c r="A321" i="13"/>
  <c r="N320" i="13"/>
  <c r="I320" i="13"/>
  <c r="A320" i="13"/>
  <c r="N319" i="13"/>
  <c r="I319" i="13"/>
  <c r="A319" i="13"/>
  <c r="N318" i="13"/>
  <c r="I318" i="13"/>
  <c r="A318" i="13"/>
  <c r="N317" i="13"/>
  <c r="I317" i="13"/>
  <c r="A317" i="13"/>
  <c r="N316" i="13"/>
  <c r="I316" i="13"/>
  <c r="A316" i="13"/>
  <c r="N315" i="13"/>
  <c r="I315" i="13"/>
  <c r="A315" i="13"/>
  <c r="N314" i="13"/>
  <c r="I314" i="13"/>
  <c r="A314" i="13"/>
  <c r="N313" i="13"/>
  <c r="I313" i="13"/>
  <c r="A313" i="13"/>
  <c r="N312" i="13"/>
  <c r="I312" i="13"/>
  <c r="A312" i="13"/>
  <c r="N311" i="13"/>
  <c r="I311" i="13"/>
  <c r="A311" i="13"/>
  <c r="N310" i="13"/>
  <c r="I310" i="13"/>
  <c r="A310" i="13"/>
  <c r="N309" i="13"/>
  <c r="I309" i="13"/>
  <c r="A309" i="13"/>
  <c r="N308" i="13"/>
  <c r="I308" i="13"/>
  <c r="A308" i="13"/>
  <c r="N307" i="13"/>
  <c r="I307" i="13"/>
  <c r="A307" i="13"/>
  <c r="N306" i="13"/>
  <c r="I306" i="13"/>
  <c r="A306" i="13"/>
  <c r="N305" i="13"/>
  <c r="I305" i="13"/>
  <c r="A305" i="13"/>
  <c r="N304" i="13"/>
  <c r="I304" i="13"/>
  <c r="A304" i="13"/>
  <c r="N303" i="13"/>
  <c r="I303" i="13"/>
  <c r="A303" i="13"/>
  <c r="N302" i="13"/>
  <c r="I302" i="13"/>
  <c r="A302" i="13"/>
  <c r="N301" i="13"/>
  <c r="I301" i="13"/>
  <c r="A301" i="13"/>
  <c r="N300" i="13"/>
  <c r="I300" i="13"/>
  <c r="A300" i="13"/>
  <c r="N299" i="13"/>
  <c r="I299" i="13"/>
  <c r="A299" i="13"/>
  <c r="N298" i="13"/>
  <c r="I298" i="13"/>
  <c r="A298" i="13"/>
  <c r="N297" i="13"/>
  <c r="I297" i="13"/>
  <c r="A297" i="13"/>
  <c r="N296" i="13"/>
  <c r="I296" i="13"/>
  <c r="A296" i="13"/>
  <c r="N295" i="13"/>
  <c r="I295" i="13"/>
  <c r="A295" i="13"/>
  <c r="N294" i="13"/>
  <c r="I294" i="13"/>
  <c r="A294" i="13"/>
  <c r="N293" i="13"/>
  <c r="I293" i="13"/>
  <c r="A293" i="13"/>
  <c r="N292" i="13"/>
  <c r="I292" i="13"/>
  <c r="A292" i="13"/>
  <c r="N291" i="13"/>
  <c r="I291" i="13"/>
  <c r="A291" i="13"/>
  <c r="N290" i="13"/>
  <c r="I290" i="13"/>
  <c r="A290" i="13"/>
  <c r="N289" i="13"/>
  <c r="I289" i="13"/>
  <c r="A289" i="13"/>
  <c r="N288" i="13"/>
  <c r="I288" i="13"/>
  <c r="A288" i="13"/>
  <c r="N287" i="13"/>
  <c r="I287" i="13"/>
  <c r="A287" i="13"/>
  <c r="N286" i="13"/>
  <c r="I286" i="13"/>
  <c r="A286" i="13"/>
  <c r="N285" i="13"/>
  <c r="I285" i="13"/>
  <c r="A285" i="13"/>
  <c r="N284" i="13"/>
  <c r="I284" i="13"/>
  <c r="A284" i="13"/>
  <c r="N283" i="13"/>
  <c r="I283" i="13"/>
  <c r="A283" i="13"/>
  <c r="N282" i="13"/>
  <c r="I282" i="13"/>
  <c r="A282" i="13"/>
  <c r="N281" i="13"/>
  <c r="I281" i="13"/>
  <c r="A281" i="13"/>
  <c r="N280" i="13"/>
  <c r="I280" i="13"/>
  <c r="A280" i="13"/>
  <c r="N279" i="13"/>
  <c r="I279" i="13"/>
  <c r="A279" i="13"/>
  <c r="N278" i="13"/>
  <c r="I278" i="13"/>
  <c r="A278" i="13"/>
  <c r="N277" i="13"/>
  <c r="I277" i="13"/>
  <c r="A277" i="13"/>
  <c r="N276" i="13"/>
  <c r="I276" i="13"/>
  <c r="A276" i="13"/>
  <c r="N275" i="13"/>
  <c r="I275" i="13"/>
  <c r="A275" i="13"/>
  <c r="N274" i="13"/>
  <c r="I274" i="13"/>
  <c r="A274" i="13"/>
  <c r="N273" i="13"/>
  <c r="I273" i="13"/>
  <c r="A273" i="13"/>
  <c r="N272" i="13"/>
  <c r="I272" i="13"/>
  <c r="A272" i="13"/>
  <c r="N271" i="13"/>
  <c r="I271" i="13"/>
  <c r="A271" i="13"/>
  <c r="N270" i="13"/>
  <c r="I270" i="13"/>
  <c r="A270" i="13"/>
  <c r="N269" i="13"/>
  <c r="I269" i="13"/>
  <c r="A269" i="13"/>
  <c r="N268" i="13"/>
  <c r="I268" i="13"/>
  <c r="A268" i="13"/>
  <c r="N267" i="13"/>
  <c r="I267" i="13"/>
  <c r="A267" i="13"/>
  <c r="N266" i="13"/>
  <c r="I266" i="13"/>
  <c r="A266" i="13"/>
  <c r="N265" i="13"/>
  <c r="I265" i="13"/>
  <c r="A265" i="13"/>
  <c r="N264" i="13"/>
  <c r="I264" i="13"/>
  <c r="A264" i="13"/>
  <c r="N263" i="13"/>
  <c r="I263" i="13"/>
  <c r="A263" i="13"/>
  <c r="N262" i="13"/>
  <c r="I262" i="13"/>
  <c r="A262" i="13"/>
  <c r="N261" i="13"/>
  <c r="I261" i="13"/>
  <c r="A261" i="13"/>
  <c r="N260" i="13"/>
  <c r="I260" i="13"/>
  <c r="A260" i="13"/>
  <c r="N259" i="13"/>
  <c r="I259" i="13"/>
  <c r="A259" i="13"/>
  <c r="N258" i="13"/>
  <c r="I258" i="13"/>
  <c r="A258" i="13"/>
  <c r="N257" i="13"/>
  <c r="I257" i="13"/>
  <c r="A257" i="13"/>
  <c r="N256" i="13"/>
  <c r="I256" i="13"/>
  <c r="A256" i="13"/>
  <c r="N255" i="13"/>
  <c r="I255" i="13"/>
  <c r="A255" i="13"/>
  <c r="N254" i="13"/>
  <c r="I254" i="13"/>
  <c r="A254" i="13"/>
  <c r="N253" i="13"/>
  <c r="I253" i="13"/>
  <c r="A253" i="13"/>
  <c r="N252" i="13"/>
  <c r="I252" i="13"/>
  <c r="A252" i="13"/>
  <c r="N251" i="13"/>
  <c r="I251" i="13"/>
  <c r="A251" i="13"/>
  <c r="N250" i="13"/>
  <c r="I250" i="13"/>
  <c r="A250" i="13"/>
  <c r="N249" i="13"/>
  <c r="I249" i="13"/>
  <c r="A249" i="13"/>
  <c r="N248" i="13"/>
  <c r="I248" i="13"/>
  <c r="A248" i="13"/>
  <c r="N247" i="13"/>
  <c r="I247" i="13"/>
  <c r="A247" i="13"/>
  <c r="N246" i="13"/>
  <c r="I246" i="13"/>
  <c r="A246" i="13"/>
  <c r="N245" i="13"/>
  <c r="I245" i="13"/>
  <c r="A245" i="13"/>
  <c r="N244" i="13"/>
  <c r="I244" i="13"/>
  <c r="A244" i="13"/>
  <c r="N243" i="13"/>
  <c r="I243" i="13"/>
  <c r="A243" i="13"/>
  <c r="N242" i="13"/>
  <c r="I242" i="13"/>
  <c r="A242" i="13"/>
  <c r="N241" i="13"/>
  <c r="I241" i="13"/>
  <c r="A241" i="13"/>
  <c r="N240" i="13"/>
  <c r="I240" i="13"/>
  <c r="A240" i="13"/>
  <c r="N239" i="13"/>
  <c r="I239" i="13"/>
  <c r="A239" i="13"/>
  <c r="N238" i="13"/>
  <c r="I238" i="13"/>
  <c r="A238" i="13"/>
  <c r="N237" i="13"/>
  <c r="I237" i="13"/>
  <c r="A237" i="13"/>
  <c r="N236" i="13"/>
  <c r="I236" i="13"/>
  <c r="A236" i="13"/>
  <c r="N235" i="13"/>
  <c r="I235" i="13"/>
  <c r="A235" i="13"/>
  <c r="N234" i="13"/>
  <c r="I234" i="13"/>
  <c r="A234" i="13"/>
  <c r="N233" i="13"/>
  <c r="I233" i="13"/>
  <c r="A233" i="13"/>
  <c r="N232" i="13"/>
  <c r="I232" i="13"/>
  <c r="A232" i="13"/>
  <c r="N231" i="13"/>
  <c r="I231" i="13"/>
  <c r="A231" i="13"/>
  <c r="N230" i="13"/>
  <c r="I230" i="13"/>
  <c r="A230" i="13"/>
  <c r="N229" i="13"/>
  <c r="I229" i="13"/>
  <c r="A229" i="13"/>
  <c r="N228" i="13"/>
  <c r="I228" i="13"/>
  <c r="A228" i="13"/>
  <c r="N227" i="13"/>
  <c r="I227" i="13"/>
  <c r="A227" i="13"/>
  <c r="N226" i="13"/>
  <c r="I226" i="13"/>
  <c r="A226" i="13"/>
  <c r="N225" i="13"/>
  <c r="I225" i="13"/>
  <c r="A225" i="13"/>
  <c r="N224" i="13"/>
  <c r="I224" i="13"/>
  <c r="A224" i="13"/>
  <c r="N223" i="13"/>
  <c r="I223" i="13"/>
  <c r="A223" i="13"/>
  <c r="N222" i="13"/>
  <c r="I222" i="13"/>
  <c r="A222" i="13"/>
  <c r="N221" i="13"/>
  <c r="I221" i="13"/>
  <c r="A221" i="13"/>
  <c r="N220" i="13"/>
  <c r="I220" i="13"/>
  <c r="A220" i="13"/>
  <c r="N219" i="13"/>
  <c r="I219" i="13"/>
  <c r="A219" i="13"/>
  <c r="N218" i="13"/>
  <c r="I218" i="13"/>
  <c r="A218" i="13"/>
  <c r="N217" i="13"/>
  <c r="I217" i="13"/>
  <c r="A217" i="13"/>
  <c r="N216" i="13"/>
  <c r="I216" i="13"/>
  <c r="A216" i="13"/>
  <c r="N215" i="13"/>
  <c r="I215" i="13"/>
  <c r="A215" i="13"/>
  <c r="N214" i="13"/>
  <c r="I214" i="13"/>
  <c r="A214" i="13"/>
  <c r="N213" i="13"/>
  <c r="I213" i="13"/>
  <c r="A213" i="13"/>
  <c r="N212" i="13"/>
  <c r="I212" i="13"/>
  <c r="A212" i="13"/>
  <c r="N211" i="13"/>
  <c r="I211" i="13"/>
  <c r="A211" i="13"/>
  <c r="N210" i="13"/>
  <c r="I210" i="13"/>
  <c r="A210" i="13"/>
  <c r="N209" i="13"/>
  <c r="I209" i="13"/>
  <c r="A209" i="13"/>
  <c r="N208" i="13"/>
  <c r="I208" i="13"/>
  <c r="A208" i="13"/>
  <c r="N207" i="13"/>
  <c r="I207" i="13"/>
  <c r="A207" i="13"/>
  <c r="N206" i="13"/>
  <c r="I206" i="13"/>
  <c r="A206" i="13"/>
  <c r="N205" i="13"/>
  <c r="I205" i="13"/>
  <c r="A205" i="13"/>
  <c r="N204" i="13"/>
  <c r="I204" i="13"/>
  <c r="A204" i="13"/>
  <c r="N203" i="13"/>
  <c r="I203" i="13"/>
  <c r="A203" i="13"/>
  <c r="N202" i="13"/>
  <c r="I202" i="13"/>
  <c r="A202" i="13"/>
  <c r="N201" i="13"/>
  <c r="I201" i="13"/>
  <c r="A201" i="13"/>
  <c r="N200" i="13"/>
  <c r="I200" i="13"/>
  <c r="A200" i="13"/>
  <c r="N199" i="13"/>
  <c r="I199" i="13"/>
  <c r="A199" i="13"/>
  <c r="N198" i="13"/>
  <c r="I198" i="13"/>
  <c r="A198" i="13"/>
  <c r="N197" i="13"/>
  <c r="I197" i="13"/>
  <c r="A197" i="13"/>
  <c r="N196" i="13"/>
  <c r="I196" i="13"/>
  <c r="A196" i="13"/>
  <c r="N195" i="13"/>
  <c r="I195" i="13"/>
  <c r="A195" i="13"/>
  <c r="N194" i="13"/>
  <c r="I194" i="13"/>
  <c r="A194" i="13"/>
  <c r="N193" i="13"/>
  <c r="I193" i="13"/>
  <c r="A193" i="13"/>
  <c r="N192" i="13"/>
  <c r="I192" i="13"/>
  <c r="A192" i="13"/>
  <c r="N191" i="13"/>
  <c r="I191" i="13"/>
  <c r="A191" i="13"/>
  <c r="N190" i="13"/>
  <c r="I190" i="13"/>
  <c r="A190" i="13"/>
  <c r="N189" i="13"/>
  <c r="I189" i="13"/>
  <c r="A189" i="13"/>
  <c r="N188" i="13"/>
  <c r="I188" i="13"/>
  <c r="A188" i="13"/>
  <c r="N187" i="13"/>
  <c r="I187" i="13"/>
  <c r="A187" i="13"/>
  <c r="N186" i="13"/>
  <c r="I186" i="13"/>
  <c r="A186" i="13"/>
  <c r="N185" i="13"/>
  <c r="I185" i="13"/>
  <c r="A185" i="13"/>
  <c r="N184" i="13"/>
  <c r="I184" i="13"/>
  <c r="A184" i="13"/>
  <c r="N183" i="13"/>
  <c r="I183" i="13"/>
  <c r="A183" i="13"/>
  <c r="N182" i="13"/>
  <c r="I182" i="13"/>
  <c r="A182" i="13"/>
  <c r="N181" i="13"/>
  <c r="I181" i="13"/>
  <c r="A181" i="13"/>
  <c r="N180" i="13"/>
  <c r="I180" i="13"/>
  <c r="A180" i="13"/>
  <c r="N179" i="13"/>
  <c r="I179" i="13"/>
  <c r="A179" i="13"/>
  <c r="N178" i="13"/>
  <c r="I178" i="13"/>
  <c r="A178" i="13"/>
  <c r="N177" i="13"/>
  <c r="I177" i="13"/>
  <c r="A177" i="13"/>
  <c r="N176" i="13"/>
  <c r="I176" i="13"/>
  <c r="A176" i="13"/>
  <c r="N175" i="13"/>
  <c r="I175" i="13"/>
  <c r="A175" i="13"/>
  <c r="N174" i="13"/>
  <c r="I174" i="13"/>
  <c r="A174" i="13"/>
  <c r="N173" i="13"/>
  <c r="I173" i="13"/>
  <c r="A173" i="13"/>
  <c r="N172" i="13"/>
  <c r="I172" i="13"/>
  <c r="A172" i="13"/>
  <c r="N171" i="13"/>
  <c r="I171" i="13"/>
  <c r="A171" i="13"/>
  <c r="N170" i="13"/>
  <c r="I170" i="13"/>
  <c r="A170" i="13"/>
  <c r="N169" i="13"/>
  <c r="I169" i="13"/>
  <c r="A169" i="13"/>
  <c r="N168" i="13"/>
  <c r="I168" i="13"/>
  <c r="A168" i="13"/>
  <c r="N167" i="13"/>
  <c r="I167" i="13"/>
  <c r="A167" i="13"/>
  <c r="N166" i="13"/>
  <c r="I166" i="13"/>
  <c r="A166" i="13"/>
  <c r="N165" i="13"/>
  <c r="I165" i="13"/>
  <c r="A165" i="13"/>
  <c r="N164" i="13"/>
  <c r="I164" i="13"/>
  <c r="A164" i="13"/>
  <c r="N163" i="13"/>
  <c r="I163" i="13"/>
  <c r="A163" i="13"/>
  <c r="N162" i="13"/>
  <c r="I162" i="13"/>
  <c r="A162" i="13"/>
  <c r="N161" i="13"/>
  <c r="I161" i="13"/>
  <c r="A161" i="13"/>
  <c r="N160" i="13"/>
  <c r="I160" i="13"/>
  <c r="A160" i="13"/>
  <c r="N159" i="13"/>
  <c r="I159" i="13"/>
  <c r="A159" i="13"/>
  <c r="N158" i="13"/>
  <c r="I158" i="13"/>
  <c r="A158" i="13"/>
  <c r="N157" i="13"/>
  <c r="I157" i="13"/>
  <c r="A157" i="13"/>
  <c r="N156" i="13"/>
  <c r="I156" i="13"/>
  <c r="A156" i="13"/>
  <c r="N155" i="13"/>
  <c r="I155" i="13"/>
  <c r="A155" i="13"/>
  <c r="N154" i="13"/>
  <c r="I154" i="13"/>
  <c r="A154" i="13"/>
  <c r="N153" i="13"/>
  <c r="I153" i="13"/>
  <c r="A153" i="13"/>
  <c r="N152" i="13"/>
  <c r="I152" i="13"/>
  <c r="A152" i="13"/>
  <c r="N151" i="13"/>
  <c r="I151" i="13"/>
  <c r="A151" i="13"/>
  <c r="N150" i="13"/>
  <c r="I150" i="13"/>
  <c r="A150" i="13"/>
  <c r="N149" i="13"/>
  <c r="I149" i="13"/>
  <c r="A149" i="13"/>
  <c r="N148" i="13"/>
  <c r="I148" i="13"/>
  <c r="A148" i="13"/>
  <c r="N147" i="13"/>
  <c r="I147" i="13"/>
  <c r="A147" i="13"/>
  <c r="N146" i="13"/>
  <c r="I146" i="13"/>
  <c r="A146" i="13"/>
  <c r="N145" i="13"/>
  <c r="I145" i="13"/>
  <c r="A145" i="13"/>
  <c r="N144" i="13"/>
  <c r="I144" i="13"/>
  <c r="A144" i="13"/>
  <c r="N143" i="13"/>
  <c r="I143" i="13"/>
  <c r="A143" i="13"/>
  <c r="N142" i="13"/>
  <c r="I142" i="13"/>
  <c r="A142" i="13"/>
  <c r="N141" i="13"/>
  <c r="I141" i="13"/>
  <c r="A141" i="13"/>
  <c r="N140" i="13"/>
  <c r="I140" i="13"/>
  <c r="A140" i="13"/>
  <c r="N139" i="13"/>
  <c r="I139" i="13"/>
  <c r="A139" i="13"/>
  <c r="N138" i="13"/>
  <c r="I138" i="13"/>
  <c r="A138" i="13"/>
  <c r="N137" i="13"/>
  <c r="I137" i="13"/>
  <c r="A137" i="13"/>
  <c r="N136" i="13"/>
  <c r="I136" i="13"/>
  <c r="A136" i="13"/>
  <c r="N135" i="13"/>
  <c r="I135" i="13"/>
  <c r="A135" i="13"/>
  <c r="N134" i="13"/>
  <c r="I134" i="13"/>
  <c r="A134" i="13"/>
  <c r="N133" i="13"/>
  <c r="I133" i="13"/>
  <c r="A133" i="13"/>
  <c r="N132" i="13"/>
  <c r="I132" i="13"/>
  <c r="A132" i="13"/>
  <c r="N131" i="13"/>
  <c r="I131" i="13"/>
  <c r="A131" i="13"/>
  <c r="N130" i="13"/>
  <c r="I130" i="13"/>
  <c r="A130" i="13"/>
  <c r="N129" i="13"/>
  <c r="I129" i="13"/>
  <c r="A129" i="13"/>
  <c r="N128" i="13"/>
  <c r="I128" i="13"/>
  <c r="A128" i="13"/>
  <c r="N127" i="13"/>
  <c r="I127" i="13"/>
  <c r="A127" i="13"/>
  <c r="N126" i="13"/>
  <c r="I126" i="13"/>
  <c r="A126" i="13"/>
  <c r="N125" i="13"/>
  <c r="I125" i="13"/>
  <c r="A125" i="13"/>
  <c r="N124" i="13"/>
  <c r="I124" i="13"/>
  <c r="A124" i="13"/>
  <c r="N123" i="13"/>
  <c r="I123" i="13"/>
  <c r="A123" i="13"/>
  <c r="N122" i="13"/>
  <c r="I122" i="13"/>
  <c r="A122" i="13"/>
  <c r="N121" i="13"/>
  <c r="I121" i="13"/>
  <c r="A121" i="13"/>
  <c r="N120" i="13"/>
  <c r="I120" i="13"/>
  <c r="A120" i="13"/>
  <c r="N119" i="13"/>
  <c r="I119" i="13"/>
  <c r="A119" i="13"/>
  <c r="N118" i="13"/>
  <c r="I118" i="13"/>
  <c r="A118" i="13"/>
  <c r="N117" i="13"/>
  <c r="I117" i="13"/>
  <c r="A117" i="13"/>
  <c r="N116" i="13"/>
  <c r="I116" i="13"/>
  <c r="A116" i="13"/>
  <c r="N115" i="13"/>
  <c r="I115" i="13"/>
  <c r="A115" i="13"/>
  <c r="N114" i="13"/>
  <c r="I114" i="13"/>
  <c r="A114" i="13"/>
  <c r="N113" i="13"/>
  <c r="I113" i="13"/>
  <c r="A113" i="13"/>
  <c r="N112" i="13"/>
  <c r="I112" i="13"/>
  <c r="A112" i="13"/>
  <c r="N111" i="13"/>
  <c r="I111" i="13"/>
  <c r="A111" i="13"/>
  <c r="N110" i="13"/>
  <c r="I110" i="13"/>
  <c r="A110" i="13"/>
  <c r="N109" i="13"/>
  <c r="I109" i="13"/>
  <c r="A109" i="13"/>
  <c r="N108" i="13"/>
  <c r="I108" i="13"/>
  <c r="A108" i="13"/>
  <c r="N107" i="13"/>
  <c r="I107" i="13"/>
  <c r="A107" i="13"/>
  <c r="N106" i="13"/>
  <c r="I106" i="13"/>
  <c r="A106" i="13"/>
  <c r="N105" i="13"/>
  <c r="I105" i="13"/>
  <c r="A105" i="13"/>
  <c r="N104" i="13"/>
  <c r="I104" i="13"/>
  <c r="A104" i="13"/>
  <c r="N103" i="13"/>
  <c r="I103" i="13"/>
  <c r="A103" i="13"/>
  <c r="N102" i="13"/>
  <c r="I102" i="13"/>
  <c r="A102" i="13"/>
  <c r="N101" i="13"/>
  <c r="I101" i="13"/>
  <c r="A101" i="13"/>
  <c r="N100" i="13"/>
  <c r="I100" i="13"/>
  <c r="A100" i="13"/>
  <c r="N99" i="13"/>
  <c r="I99" i="13"/>
  <c r="A99" i="13"/>
  <c r="N98" i="13"/>
  <c r="I98" i="13"/>
  <c r="A98" i="13"/>
  <c r="N97" i="13"/>
  <c r="I97" i="13"/>
  <c r="A97" i="13"/>
  <c r="N96" i="13"/>
  <c r="I96" i="13"/>
  <c r="A96" i="13"/>
  <c r="N95" i="13"/>
  <c r="I95" i="13"/>
  <c r="A95" i="13"/>
  <c r="N94" i="13"/>
  <c r="I94" i="13"/>
  <c r="A94" i="13"/>
  <c r="N93" i="13"/>
  <c r="I93" i="13"/>
  <c r="A93" i="13"/>
  <c r="N92" i="13"/>
  <c r="I92" i="13"/>
  <c r="A92" i="13"/>
  <c r="N91" i="13"/>
  <c r="I91" i="13"/>
  <c r="A91" i="13"/>
  <c r="N90" i="13"/>
  <c r="I90" i="13"/>
  <c r="A90" i="13"/>
  <c r="N89" i="13"/>
  <c r="I89" i="13"/>
  <c r="A89" i="13"/>
  <c r="N88" i="13"/>
  <c r="I88" i="13"/>
  <c r="A88" i="13"/>
  <c r="N87" i="13"/>
  <c r="I87" i="13"/>
  <c r="A87" i="13"/>
  <c r="N86" i="13"/>
  <c r="I86" i="13"/>
  <c r="A86" i="13"/>
  <c r="N85" i="13"/>
  <c r="I85" i="13"/>
  <c r="A85" i="13"/>
  <c r="N84" i="13"/>
  <c r="I84" i="13"/>
  <c r="A84" i="13"/>
  <c r="N83" i="13"/>
  <c r="I83" i="13"/>
  <c r="A83" i="13"/>
  <c r="N82" i="13"/>
  <c r="I82" i="13"/>
  <c r="A82" i="13"/>
  <c r="N81" i="13"/>
  <c r="I81" i="13"/>
  <c r="A81" i="13"/>
  <c r="N80" i="13"/>
  <c r="I80" i="13"/>
  <c r="A80" i="13"/>
  <c r="N79" i="13"/>
  <c r="I79" i="13"/>
  <c r="A79" i="13"/>
  <c r="N78" i="13"/>
  <c r="I78" i="13"/>
  <c r="A78" i="13"/>
  <c r="N77" i="13"/>
  <c r="I77" i="13"/>
  <c r="A77" i="13"/>
  <c r="N76" i="13"/>
  <c r="I76" i="13"/>
  <c r="A76" i="13"/>
  <c r="N75" i="13"/>
  <c r="I75" i="13"/>
  <c r="A75" i="13"/>
  <c r="N74" i="13"/>
  <c r="I74" i="13"/>
  <c r="A74" i="13"/>
  <c r="N73" i="13"/>
  <c r="I73" i="13"/>
  <c r="A73" i="13"/>
  <c r="N72" i="13"/>
  <c r="I72" i="13"/>
  <c r="A72" i="13"/>
  <c r="N71" i="13"/>
  <c r="I71" i="13"/>
  <c r="A71" i="13"/>
  <c r="N70" i="13"/>
  <c r="I70" i="13"/>
  <c r="A70" i="13"/>
  <c r="N69" i="13"/>
  <c r="I69" i="13"/>
  <c r="A69" i="13"/>
  <c r="N68" i="13"/>
  <c r="I68" i="13"/>
  <c r="A68" i="13"/>
  <c r="N67" i="13"/>
  <c r="I67" i="13"/>
  <c r="A67" i="13"/>
  <c r="N66" i="13"/>
  <c r="I66" i="13"/>
  <c r="A66" i="13"/>
  <c r="N65" i="13"/>
  <c r="I65" i="13"/>
  <c r="A65" i="13"/>
  <c r="N64" i="13"/>
  <c r="I64" i="13"/>
  <c r="A64" i="13"/>
  <c r="N63" i="13"/>
  <c r="I63" i="13"/>
  <c r="A63" i="13"/>
  <c r="N62" i="13"/>
  <c r="I62" i="13"/>
  <c r="A62" i="13"/>
  <c r="N61" i="13"/>
  <c r="I61" i="13"/>
  <c r="A61" i="13"/>
  <c r="N60" i="13"/>
  <c r="I60" i="13"/>
  <c r="A60" i="13"/>
  <c r="N59" i="13"/>
  <c r="I59" i="13"/>
  <c r="A59" i="13"/>
  <c r="N58" i="13"/>
  <c r="I58" i="13"/>
  <c r="A58" i="13"/>
  <c r="N57" i="13"/>
  <c r="I57" i="13"/>
  <c r="A57" i="13"/>
  <c r="N56" i="13"/>
  <c r="I56" i="13"/>
  <c r="A56" i="13"/>
  <c r="N55" i="13"/>
  <c r="I55" i="13"/>
  <c r="A55" i="13"/>
  <c r="N54" i="13"/>
  <c r="I54" i="13"/>
  <c r="A54" i="13"/>
  <c r="N53" i="13"/>
  <c r="I53" i="13"/>
  <c r="A53" i="13"/>
  <c r="N52" i="13"/>
  <c r="I52" i="13"/>
  <c r="A52" i="13"/>
  <c r="N51" i="13"/>
  <c r="I51" i="13"/>
  <c r="A51" i="13"/>
  <c r="N50" i="13"/>
  <c r="I50" i="13"/>
  <c r="A50" i="13"/>
  <c r="N49" i="13"/>
  <c r="I49" i="13"/>
  <c r="A49" i="13"/>
  <c r="N48" i="13"/>
  <c r="I48" i="13"/>
  <c r="A48" i="13"/>
  <c r="N47" i="13"/>
  <c r="I47" i="13"/>
  <c r="A47" i="13"/>
  <c r="N46" i="13"/>
  <c r="I46" i="13"/>
  <c r="A46" i="13"/>
  <c r="N45" i="13"/>
  <c r="I45" i="13"/>
  <c r="A45" i="13"/>
  <c r="N44" i="13"/>
  <c r="I44" i="13"/>
  <c r="A44" i="13"/>
  <c r="N43" i="13"/>
  <c r="I43" i="13"/>
  <c r="A43" i="13"/>
  <c r="N42" i="13"/>
  <c r="I42" i="13"/>
  <c r="A42" i="13"/>
  <c r="N41" i="13"/>
  <c r="I41" i="13"/>
  <c r="A41" i="13"/>
  <c r="N40" i="13"/>
  <c r="I40" i="13"/>
  <c r="A40" i="13"/>
  <c r="N39" i="13"/>
  <c r="I39" i="13"/>
  <c r="A39" i="13"/>
  <c r="N38" i="13"/>
  <c r="I38" i="13"/>
  <c r="A38" i="13"/>
  <c r="N37" i="13"/>
  <c r="I37" i="13"/>
  <c r="A37" i="13"/>
  <c r="N36" i="13"/>
  <c r="I36" i="13"/>
  <c r="A36" i="13"/>
  <c r="N35" i="13"/>
  <c r="I35" i="13"/>
  <c r="A35" i="13"/>
  <c r="N34" i="13"/>
  <c r="I34" i="13"/>
  <c r="A34" i="13"/>
  <c r="N33" i="13"/>
  <c r="I33" i="13"/>
  <c r="A33" i="13"/>
  <c r="N32" i="13"/>
  <c r="I32" i="13"/>
  <c r="A32" i="13"/>
  <c r="N31" i="13"/>
  <c r="I31" i="13"/>
  <c r="A31" i="13"/>
  <c r="N30" i="13"/>
  <c r="I30" i="13"/>
  <c r="A30" i="13"/>
  <c r="N29" i="13"/>
  <c r="I29" i="13"/>
  <c r="A29" i="13"/>
  <c r="N28" i="13"/>
  <c r="I28" i="13"/>
  <c r="A28" i="13"/>
  <c r="N27" i="13"/>
  <c r="I27" i="13"/>
  <c r="A27" i="13"/>
  <c r="N26" i="13"/>
  <c r="I26" i="13"/>
  <c r="A26" i="13"/>
  <c r="N25" i="13"/>
  <c r="I25" i="13"/>
  <c r="A25" i="13"/>
  <c r="N24" i="13"/>
  <c r="I24" i="13"/>
  <c r="A24" i="13"/>
  <c r="N23" i="13"/>
  <c r="I23" i="13"/>
  <c r="A23" i="13"/>
  <c r="N22" i="13"/>
  <c r="I22" i="13"/>
  <c r="A22" i="13"/>
  <c r="N21" i="13"/>
  <c r="I21" i="13"/>
  <c r="A21" i="13"/>
  <c r="N20" i="13"/>
  <c r="I20" i="13"/>
  <c r="A20" i="13"/>
  <c r="N19" i="13"/>
  <c r="I19" i="13"/>
  <c r="A19" i="13"/>
  <c r="N18" i="13"/>
  <c r="I18" i="13"/>
  <c r="A18" i="13"/>
  <c r="N17" i="13"/>
  <c r="I17" i="13"/>
  <c r="A17" i="13"/>
  <c r="N16" i="13"/>
  <c r="I16" i="13"/>
  <c r="A16" i="13"/>
  <c r="N15" i="13"/>
  <c r="I15" i="13"/>
  <c r="A15" i="13"/>
  <c r="N14" i="13"/>
  <c r="I14" i="13"/>
  <c r="A14" i="13"/>
  <c r="N13" i="13"/>
  <c r="I13" i="13"/>
  <c r="A13" i="13"/>
  <c r="N12" i="13"/>
  <c r="I12" i="13"/>
  <c r="A12" i="13"/>
  <c r="N11" i="13"/>
  <c r="I11" i="13"/>
  <c r="A11" i="13"/>
  <c r="N10" i="13"/>
  <c r="I10" i="13"/>
  <c r="A10" i="13"/>
  <c r="N9" i="13"/>
  <c r="I9" i="13"/>
  <c r="A9" i="13"/>
  <c r="N8" i="13"/>
  <c r="I8" i="13"/>
  <c r="A8" i="13"/>
  <c r="N7" i="13"/>
  <c r="I7" i="13"/>
</calcChain>
</file>

<file path=xl/sharedStrings.xml><?xml version="1.0" encoding="utf-8"?>
<sst xmlns="http://schemas.openxmlformats.org/spreadsheetml/2006/main" count="75" uniqueCount="37">
  <si>
    <t>備考</t>
    <rPh sb="0" eb="2">
      <t>ビコウ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</si>
  <si>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</si>
  <si>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</si>
  <si>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ビル名等</t>
    <rPh sb="2" eb="3">
      <t>メイ</t>
    </rPh>
    <rPh sb="3" eb="4">
      <t>トウ</t>
    </rPh>
    <phoneticPr fontId="1"/>
  </si>
  <si>
    <t>賞状日付</t>
    <rPh sb="0" eb="2">
      <t>ショウジョウ</t>
    </rPh>
    <rPh sb="2" eb="4">
      <t>ヒヅケ</t>
    </rPh>
    <phoneticPr fontId="1"/>
  </si>
  <si>
    <t>番号</t>
    <rPh sb="0" eb="2">
      <t>バンゴウ</t>
    </rPh>
    <phoneticPr fontId="1"/>
  </si>
  <si>
    <t>※500字以内</t>
    <rPh sb="4" eb="5">
      <t>ジ</t>
    </rPh>
    <rPh sb="5" eb="7">
      <t>イナイ</t>
    </rPh>
    <phoneticPr fontId="1"/>
  </si>
  <si>
    <t>区分2</t>
    <rPh sb="0" eb="2">
      <t>クブン</t>
    </rPh>
    <phoneticPr fontId="1"/>
  </si>
  <si>
    <t>※都道府県名は必須</t>
    <rPh sb="1" eb="5">
      <t>トドウフケン</t>
    </rPh>
    <rPh sb="5" eb="6">
      <t>メイ</t>
    </rPh>
    <rPh sb="7" eb="9">
      <t>ヒッス</t>
    </rPh>
    <phoneticPr fontId="1"/>
  </si>
  <si>
    <t>掲載不可は
空欄</t>
    <rPh sb="0" eb="2">
      <t>ケイサイ</t>
    </rPh>
    <rPh sb="2" eb="4">
      <t>フカ</t>
    </rPh>
    <rPh sb="6" eb="8">
      <t>クウラン</t>
    </rPh>
    <phoneticPr fontId="1"/>
  </si>
  <si>
    <t>YYYY/MM/DD で
入力：半角数字</t>
    <rPh sb="13" eb="15">
      <t>ニュウリョク</t>
    </rPh>
    <rPh sb="16" eb="18">
      <t>ハンカク</t>
    </rPh>
    <rPh sb="18" eb="20">
      <t>スウジ</t>
    </rPh>
    <phoneticPr fontId="1"/>
  </si>
  <si>
    <t>XXX-XXXX で
入力：半角数字</t>
    <rPh sb="11" eb="13">
      <t>ニュウリョク</t>
    </rPh>
    <rPh sb="14" eb="16">
      <t>ハンカク</t>
    </rPh>
    <rPh sb="16" eb="18">
      <t>スウジ</t>
    </rPh>
    <phoneticPr fontId="1"/>
  </si>
  <si>
    <t>区分1</t>
    <rPh sb="0" eb="2">
      <t>クブン</t>
    </rPh>
    <phoneticPr fontId="1"/>
  </si>
  <si>
    <t>リストから
選択</t>
    <rPh sb="6" eb="8">
      <t>センタク</t>
    </rPh>
    <phoneticPr fontId="1"/>
  </si>
  <si>
    <t>大人</t>
  </si>
  <si>
    <t>個人</t>
  </si>
  <si>
    <r>
      <t>所属または団体名</t>
    </r>
    <r>
      <rPr>
        <b/>
        <sz val="11"/>
        <color rgb="FFFF0000"/>
        <rFont val="ＭＳ Ｐゴシック"/>
        <family val="3"/>
        <charset val="128"/>
        <scheme val="minor"/>
      </rPr>
      <t>（必須）</t>
    </r>
    <rPh sb="0" eb="2">
      <t>ショゾク</t>
    </rPh>
    <rPh sb="5" eb="7">
      <t>ダンタイ</t>
    </rPh>
    <rPh sb="7" eb="8">
      <t>メイ</t>
    </rPh>
    <rPh sb="9" eb="11">
      <t>ヒッス</t>
    </rPh>
    <phoneticPr fontId="1"/>
  </si>
  <si>
    <r>
      <t xml:space="preserve">人数
</t>
    </r>
    <r>
      <rPr>
        <b/>
        <sz val="11"/>
        <color rgb="FFFF0000"/>
        <rFont val="ＭＳ Ｐゴシック"/>
        <family val="3"/>
        <charset val="128"/>
        <scheme val="minor"/>
      </rPr>
      <t>（必須）</t>
    </r>
    <rPh sb="0" eb="2">
      <t>ニンズウ</t>
    </rPh>
    <rPh sb="4" eb="6">
      <t>ヒッス</t>
    </rPh>
    <phoneticPr fontId="1"/>
  </si>
  <si>
    <r>
      <t>実行内容</t>
    </r>
    <r>
      <rPr>
        <b/>
        <sz val="11"/>
        <color rgb="FFFF0000"/>
        <rFont val="ＭＳ Ｐゴシック"/>
        <family val="3"/>
        <charset val="128"/>
        <scheme val="minor"/>
      </rPr>
      <t>（必須）</t>
    </r>
    <rPh sb="0" eb="2">
      <t>ジッコウ</t>
    </rPh>
    <rPh sb="2" eb="4">
      <t>ナイヨウ</t>
    </rPh>
    <rPh sb="5" eb="7">
      <t>ヒッス</t>
    </rPh>
    <phoneticPr fontId="1"/>
  </si>
  <si>
    <r>
      <t xml:space="preserve">氏名または代表者名
</t>
    </r>
    <r>
      <rPr>
        <b/>
        <sz val="11"/>
        <color rgb="FFFF0000"/>
        <rFont val="ＭＳ Ｐゴシック"/>
        <family val="3"/>
        <charset val="128"/>
        <scheme val="minor"/>
      </rPr>
      <t>（必須）</t>
    </r>
    <rPh sb="0" eb="2">
      <t>シメイ</t>
    </rPh>
    <rPh sb="5" eb="8">
      <t>ダイヒョウシャ</t>
    </rPh>
    <rPh sb="8" eb="9">
      <t>メイ</t>
    </rPh>
    <rPh sb="11" eb="13">
      <t>ヒッス</t>
    </rPh>
    <phoneticPr fontId="1"/>
  </si>
  <si>
    <t>記入例</t>
    <rPh sb="0" eb="2">
      <t>キニュウ</t>
    </rPh>
    <rPh sb="2" eb="3">
      <t>レイ</t>
    </rPh>
    <phoneticPr fontId="1"/>
  </si>
  <si>
    <t>親切太郎</t>
    <rPh sb="0" eb="2">
      <t>シンセツ</t>
    </rPh>
    <rPh sb="2" eb="4">
      <t>タロウ</t>
    </rPh>
    <phoneticPr fontId="1"/>
  </si>
  <si>
    <t>長年にわたり、地区の清掃活動に取り組んでいる</t>
    <rPh sb="0" eb="2">
      <t>ナガネン</t>
    </rPh>
    <rPh sb="7" eb="9">
      <t>チク</t>
    </rPh>
    <rPh sb="10" eb="12">
      <t>セイソウ</t>
    </rPh>
    <rPh sb="12" eb="14">
      <t>カツドウ</t>
    </rPh>
    <rPh sb="15" eb="16">
      <t>ト</t>
    </rPh>
    <rPh sb="17" eb="18">
      <t>ク</t>
    </rPh>
    <phoneticPr fontId="1"/>
  </si>
  <si>
    <t>ちよだボランティアの会</t>
    <rPh sb="10" eb="11">
      <t>カイ</t>
    </rPh>
    <phoneticPr fontId="1"/>
  </si>
  <si>
    <t>101-0061</t>
    <phoneticPr fontId="1"/>
  </si>
  <si>
    <t>東京都千代田区神田三崎町2-20-4</t>
    <rPh sb="0" eb="3">
      <t>トウキョウト</t>
    </rPh>
    <rPh sb="3" eb="7">
      <t>チヨダク</t>
    </rPh>
    <rPh sb="7" eb="9">
      <t>カンダ</t>
    </rPh>
    <rPh sb="9" eb="12">
      <t>ミサキチョウ</t>
    </rPh>
    <phoneticPr fontId="1"/>
  </si>
  <si>
    <t>八木ビル6F</t>
    <rPh sb="0" eb="2">
      <t>ヤギ</t>
    </rPh>
    <phoneticPr fontId="1"/>
  </si>
  <si>
    <t>○</t>
    <phoneticPr fontId="1"/>
  </si>
  <si>
    <t>入力不可</t>
    <rPh sb="0" eb="2">
      <t>ニュウリョク</t>
    </rPh>
    <rPh sb="2" eb="4">
      <t>フカ</t>
    </rPh>
    <phoneticPr fontId="1"/>
  </si>
  <si>
    <t>年齢
/学年</t>
    <rPh sb="0" eb="2">
      <t>ネンレイ</t>
    </rPh>
    <rPh sb="4" eb="6">
      <t>ガクネン</t>
    </rPh>
    <phoneticPr fontId="1"/>
  </si>
  <si>
    <r>
      <t>WEB掲載
可否</t>
    </r>
    <r>
      <rPr>
        <b/>
        <sz val="11"/>
        <color rgb="FFFF0000"/>
        <rFont val="ＭＳ Ｐゴシック"/>
        <family val="3"/>
        <charset val="128"/>
        <scheme val="minor"/>
      </rPr>
      <t>（必須）</t>
    </r>
    <rPh sb="3" eb="5">
      <t>ケイサイ</t>
    </rPh>
    <rPh sb="6" eb="8">
      <t>カヒ</t>
    </rPh>
    <rPh sb="9" eb="11">
      <t>ヒッス</t>
    </rPh>
    <phoneticPr fontId="1"/>
  </si>
  <si>
    <t>学校、企業・団体名等</t>
    <rPh sb="0" eb="2">
      <t>ガッコウ</t>
    </rPh>
    <rPh sb="3" eb="5">
      <t>キギョウ</t>
    </rPh>
    <rPh sb="6" eb="8">
      <t>ダンタイ</t>
    </rPh>
    <rPh sb="8" eb="9">
      <t>メイ</t>
    </rPh>
    <rPh sb="9" eb="10">
      <t>ナド</t>
    </rPh>
    <phoneticPr fontId="1"/>
  </si>
  <si>
    <t>※250字以内</t>
    <rPh sb="4" eb="5">
      <t>ジ</t>
    </rPh>
    <rPh sb="5" eb="7">
      <t>イナイ</t>
    </rPh>
    <phoneticPr fontId="1"/>
  </si>
  <si>
    <r>
      <t>推薦者</t>
    </r>
    <r>
      <rPr>
        <b/>
        <sz val="11"/>
        <color rgb="FFFF0000"/>
        <rFont val="ＭＳ Ｐゴシック"/>
        <family val="3"/>
        <charset val="128"/>
        <scheme val="minor"/>
      </rPr>
      <t>（必須）</t>
    </r>
    <rPh sb="0" eb="3">
      <t>スイセンシャ</t>
    </rPh>
    <rPh sb="4" eb="6">
      <t>ヒッス</t>
    </rPh>
    <phoneticPr fontId="1"/>
  </si>
  <si>
    <t>千代田みさき</t>
    <rPh sb="0" eb="3">
      <t>チヨダ</t>
    </rPh>
    <phoneticPr fontId="1"/>
  </si>
  <si>
    <t>賞状日付②</t>
    <rPh sb="0" eb="2">
      <t>ショウジョウ</t>
    </rPh>
    <rPh sb="2" eb="4">
      <t>ヒヅケ</t>
    </rPh>
    <phoneticPr fontId="1"/>
  </si>
  <si>
    <r>
      <t xml:space="preserve">※ 実際は </t>
    </r>
    <r>
      <rPr>
        <b/>
        <sz val="20"/>
        <color rgb="FFFF0000"/>
        <rFont val="メイリオ"/>
        <family val="3"/>
        <charset val="128"/>
      </rPr>
      <t xml:space="preserve">実行章推薦シート【一般用】 </t>
    </r>
    <r>
      <rPr>
        <sz val="20"/>
        <color rgb="FFFF0000"/>
        <rFont val="メイリオ"/>
        <family val="3"/>
        <charset val="128"/>
      </rPr>
      <t>に入力してください ※</t>
    </r>
    <rPh sb="15" eb="17">
      <t>イッパン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</si>
</sst>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m/dd"/>
    <numFmt numFmtId="177" formatCode="yyyy/mm/dd;@"/>
    <numFmt numFmtId="178" formatCode="[&lt;=999]000;[&lt;=9999]000\-00;000\-0000"/>
    <numFmt numFmtId="179" formatCode="yy/mm/dd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20"/>
      <color rgb="FFFF0000"/>
      <name val="メイリオ"/>
      <family val="3"/>
      <charset val="128"/>
    </font>
    <font>
      <b/>
      <sz val="20"/>
      <color rgb="FFFF0000"/>
      <name val="メイリオ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178" fontId="0" fillId="0" borderId="2" xfId="0" applyNumberFormat="1" applyBorder="1">
      <alignment vertical="center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Fill="1" applyAlignment="1">
      <alignment vertical="center"/>
    </xf>
    <xf numFmtId="0" fontId="0" fillId="0" borderId="2" xfId="0" applyNumberFormat="1" applyBorder="1" applyAlignment="1">
      <alignment vertical="center"/>
    </xf>
    <xf numFmtId="0" fontId="0" fillId="0" borderId="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0" fontId="5" fillId="0" borderId="0" xfId="0" applyFont="1" applyFill="1" applyBorder="1" applyAlignment="1">
      <alignment vertical="center"/>
    </xf>
    <xf numFmtId="179" fontId="7" fillId="4" borderId="5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3" borderId="2" xfId="0" applyFont="1" applyFill="1" applyBorder="1" applyAlignment="1">
      <alignment horizontal="center" vertical="center"/>
    </xf>
    <xf numFmtId="177" fontId="10" fillId="3" borderId="2" xfId="0" applyNumberFormat="1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vertical="center"/>
    </xf>
    <xf numFmtId="0" fontId="10" fillId="3" borderId="2" xfId="0" applyFont="1" applyFill="1" applyBorder="1">
      <alignment vertical="center"/>
    </xf>
    <xf numFmtId="0" fontId="10" fillId="3" borderId="2" xfId="0" applyFont="1" applyFill="1" applyBorder="1" applyAlignment="1">
      <alignment horizontal="right" vertical="center"/>
    </xf>
    <xf numFmtId="178" fontId="10" fillId="3" borderId="2" xfId="0" applyNumberFormat="1" applyFont="1" applyFill="1" applyBorder="1">
      <alignment vertical="center"/>
    </xf>
    <xf numFmtId="0" fontId="11" fillId="2" borderId="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</cellXfs>
  <cellStyles count="1">
    <cellStyle name="標準" xfId="0" builtinId="0"/>
  </cellStyles>
  <dxfs count="6"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CC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481853</xdr:colOff>
      <xdr:row>12</xdr:row>
      <xdr:rowOff>33685</xdr:rowOff>
    </xdr:from>
    <xdr:ext cx="11061444" cy="4071728"/>
    <xdr:sp macro="" textlink="">
      <xdr:nvSpPr>
        <xdr:cNvPr id="26" name="テキスト ボックス 25"/>
        <xdr:cNvSpPr txBox="1"/>
      </xdr:nvSpPr>
      <xdr:spPr>
        <a:xfrm>
          <a:off x="1086971" y="3104097"/>
          <a:ext cx="11061444" cy="4071728"/>
        </a:xfrm>
        <a:prstGeom prst="rect">
          <a:avLst/>
        </a:prstGeom>
        <a:ln w="88900" cmpd="dbl"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none" lIns="180000" tIns="108000" rIns="180000" bIns="108000" rtlCol="0" anchor="ctr" anchorCtr="0">
          <a:spAutoFit/>
        </a:bodyPr>
        <a:lstStyle/>
        <a:p>
          <a:r>
            <a:rPr kumimoji="1" lang="ja-JP" altLang="en-US" sz="2000" b="1" i="0" u="none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☆入力方法☆</a:t>
          </a:r>
          <a:endParaRPr kumimoji="1" lang="en-US" altLang="ja-JP" sz="2000" b="1" i="0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800" b="0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●網掛け以外の各項目を入力してください。</a:t>
          </a:r>
          <a:r>
            <a:rPr kumimoji="1" lang="ja-JP" altLang="en-US" sz="1800" b="1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推薦者、団体</a:t>
          </a:r>
          <a:r>
            <a:rPr kumimoji="1" lang="en-US" altLang="ja-JP" sz="1800" b="1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</a:t>
          </a:r>
          <a:r>
            <a:rPr kumimoji="1" lang="ja-JP" altLang="en-US" sz="1800" b="1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氏名、人数、実行内容、</a:t>
          </a:r>
          <a:r>
            <a:rPr kumimoji="1" lang="en-US" altLang="ja-JP" sz="1800" b="1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WEB</a:t>
          </a:r>
          <a:r>
            <a:rPr kumimoji="1" lang="ja-JP" altLang="en-US" sz="1800" b="1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掲載可否は必須</a:t>
          </a:r>
          <a:r>
            <a:rPr kumimoji="1" lang="ja-JP" altLang="en-US" sz="1800" b="0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endParaRPr kumimoji="1" lang="en-US" altLang="ja-JP" sz="1800" b="0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●賞状日付に希望がある場合は（</a:t>
          </a:r>
          <a:r>
            <a:rPr kumimoji="1" lang="en-US" altLang="ja-JP" sz="1800" b="0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YY/MM/DD</a:t>
          </a:r>
          <a:r>
            <a:rPr kumimoji="1" lang="ja-JP" altLang="en-US" sz="1800" b="0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）を</a:t>
          </a:r>
          <a:r>
            <a:rPr kumimoji="1" lang="ja-JP" altLang="ja-JP" sz="18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シート左上の</a:t>
          </a:r>
          <a:r>
            <a:rPr kumimoji="1" lang="ja-JP" altLang="ja-JP" sz="18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ピンクの網掛けのセル</a:t>
          </a:r>
          <a:r>
            <a:rPr kumimoji="1" lang="ja-JP" altLang="en-US" sz="18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kumimoji="1" lang="en-US" altLang="ja-JP" sz="18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B2</a:t>
          </a:r>
          <a:r>
            <a:rPr kumimoji="1" lang="ja-JP" altLang="en-US" sz="18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</a:t>
          </a:r>
          <a:r>
            <a:rPr kumimoji="1" lang="ja-JP" altLang="ja-JP" sz="18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に入力</a:t>
          </a:r>
          <a:r>
            <a:rPr kumimoji="1" lang="ja-JP" altLang="ja-JP" sz="18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してください</a:t>
          </a:r>
          <a:r>
            <a:rPr kumimoji="1" lang="ja-JP" altLang="en-US" sz="18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3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800" b="0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●区分１、区分２は</a:t>
          </a:r>
          <a:r>
            <a:rPr kumimoji="1" lang="ja-JP" altLang="en-US" sz="1800" b="1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プルダウンリストから該当の区分を選択</a:t>
          </a:r>
          <a:r>
            <a:rPr kumimoji="1" lang="ja-JP" altLang="en-US" sz="1800" b="0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してください。</a:t>
          </a:r>
          <a:endParaRPr kumimoji="1" lang="en-US" altLang="ja-JP" sz="1800" b="0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●学生の</a:t>
          </a:r>
          <a:r>
            <a:rPr kumimoji="1" lang="ja-JP" altLang="ja-JP" sz="18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学年</a:t>
          </a:r>
          <a:r>
            <a:rPr kumimoji="1" lang="ja-JP" altLang="en-US" sz="18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は、</a:t>
          </a:r>
          <a:r>
            <a:rPr kumimoji="1" lang="ja-JP" altLang="en-US" sz="18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小１</a:t>
          </a:r>
          <a:r>
            <a:rPr kumimoji="1" lang="ja-JP" altLang="ja-JP" sz="18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～</a:t>
          </a:r>
          <a:r>
            <a:rPr kumimoji="1" lang="ja-JP" altLang="en-US" sz="18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高３と</a:t>
          </a:r>
          <a:r>
            <a:rPr kumimoji="1" lang="ja-JP" altLang="ja-JP" sz="18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</a:t>
          </a:r>
          <a:r>
            <a:rPr kumimoji="1" lang="ja-JP" altLang="ja-JP" sz="18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してください</a:t>
          </a:r>
          <a:r>
            <a:rPr kumimoji="1" lang="ja-JP" altLang="en-US" sz="18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（数字は半角）。</a:t>
          </a:r>
          <a:endParaRPr kumimoji="1" lang="en-US" altLang="ja-JP" sz="1800" b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●</a:t>
          </a:r>
          <a:r>
            <a:rPr kumimoji="1" lang="en-US" altLang="ja-JP" sz="18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WEB</a:t>
          </a:r>
          <a:r>
            <a:rPr kumimoji="1" lang="ja-JP" altLang="en-US" sz="18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掲載可否の欄は、推薦者を入力すると自動的に入力されます。</a:t>
          </a:r>
          <a:r>
            <a:rPr kumimoji="1" lang="ja-JP" altLang="en-US" sz="18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掲載不可の場合は空欄</a:t>
          </a:r>
          <a:r>
            <a:rPr kumimoji="1" lang="ja-JP" altLang="en-US" sz="18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にしてください。</a:t>
          </a:r>
          <a:endParaRPr kumimoji="1" lang="en-US" altLang="ja-JP" sz="1800" b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endParaRPr kumimoji="1" lang="en-US" altLang="ja-JP" sz="1800" b="0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80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注１</a:t>
          </a:r>
          <a:r>
            <a:rPr kumimoji="1" lang="ja-JP" altLang="en-US" sz="1800" b="0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番号：推薦者を入力すると自動的に入力されます。</a:t>
          </a:r>
          <a:endParaRPr kumimoji="1" lang="en-US" altLang="ja-JP" sz="1800" b="0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80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注２</a:t>
          </a:r>
          <a:r>
            <a:rPr kumimoji="1" lang="ja-JP" altLang="en-US" sz="1800" b="0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賞状日付②：賞状日付を入力すると自動的に入力されます。</a:t>
          </a:r>
          <a:endParaRPr kumimoji="1" lang="en-US" altLang="ja-JP" sz="1800" b="0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80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注３</a:t>
          </a:r>
          <a:r>
            <a:rPr kumimoji="1" lang="ja-JP" altLang="en-US" sz="1800" b="0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人数：個人の場合は、推薦者</a:t>
          </a:r>
          <a:r>
            <a:rPr kumimoji="1" lang="ja-JP" altLang="ja-JP" sz="18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を入力すると自動</a:t>
          </a:r>
          <a:r>
            <a:rPr kumimoji="1" lang="ja-JP" altLang="en-US" sz="18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的に</a:t>
          </a:r>
          <a:r>
            <a:rPr kumimoji="1" lang="ja-JP" altLang="ja-JP" sz="18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入力されます。</a:t>
          </a:r>
          <a:r>
            <a:rPr kumimoji="1" lang="ja-JP" altLang="en-US" sz="1800" b="0" u="non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団体の場合は、手入力をしてください</a:t>
          </a:r>
          <a:endParaRPr kumimoji="1" lang="en-US" altLang="ja-JP" sz="1800" b="0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123264</xdr:colOff>
      <xdr:row>7</xdr:row>
      <xdr:rowOff>78438</xdr:rowOff>
    </xdr:from>
    <xdr:ext cx="585664" cy="762260"/>
    <xdr:sp macro="" textlink="">
      <xdr:nvSpPr>
        <xdr:cNvPr id="27" name="テキスト ボックス 26"/>
        <xdr:cNvSpPr txBox="1"/>
      </xdr:nvSpPr>
      <xdr:spPr>
        <a:xfrm>
          <a:off x="123264" y="2084291"/>
          <a:ext cx="585664" cy="76226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ctr">
          <a:spAutoFit/>
        </a:bodyPr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↑</a:t>
          </a:r>
          <a:endParaRPr kumimoji="1" lang="en-US" altLang="ja-JP" sz="16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ja-JP" altLang="en-US" sz="20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注１</a:t>
          </a:r>
        </a:p>
      </xdr:txBody>
    </xdr:sp>
    <xdr:clientData/>
  </xdr:oneCellAnchor>
  <xdr:oneCellAnchor>
    <xdr:from>
      <xdr:col>2</xdr:col>
      <xdr:colOff>224118</xdr:colOff>
      <xdr:row>7</xdr:row>
      <xdr:rowOff>78438</xdr:rowOff>
    </xdr:from>
    <xdr:ext cx="585664" cy="762260"/>
    <xdr:sp macro="" textlink="">
      <xdr:nvSpPr>
        <xdr:cNvPr id="28" name="テキスト ボックス 27"/>
        <xdr:cNvSpPr txBox="1"/>
      </xdr:nvSpPr>
      <xdr:spPr>
        <a:xfrm>
          <a:off x="2229971" y="2084291"/>
          <a:ext cx="585664" cy="76226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ctr">
          <a:spAutoFit/>
        </a:bodyPr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↑</a:t>
          </a:r>
          <a:endParaRPr kumimoji="1" lang="en-US" altLang="ja-JP" sz="16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ja-JP" altLang="en-US" sz="20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注２</a:t>
          </a:r>
        </a:p>
      </xdr:txBody>
    </xdr:sp>
    <xdr:clientData/>
  </xdr:oneCellAnchor>
  <xdr:oneCellAnchor>
    <xdr:from>
      <xdr:col>8</xdr:col>
      <xdr:colOff>44824</xdr:colOff>
      <xdr:row>7</xdr:row>
      <xdr:rowOff>78438</xdr:rowOff>
    </xdr:from>
    <xdr:ext cx="585664" cy="762260"/>
    <xdr:sp macro="" textlink="">
      <xdr:nvSpPr>
        <xdr:cNvPr id="29" name="テキスト ボックス 28"/>
        <xdr:cNvSpPr txBox="1"/>
      </xdr:nvSpPr>
      <xdr:spPr>
        <a:xfrm>
          <a:off x="9065559" y="2084291"/>
          <a:ext cx="585664" cy="76226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ctr">
          <a:spAutoFit/>
        </a:bodyPr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↑</a:t>
          </a:r>
          <a:endParaRPr kumimoji="1" lang="en-US" altLang="ja-JP" sz="16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ja-JP" altLang="en-US" sz="20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注３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645"/>
  <sheetViews>
    <sheetView zoomScale="85" zoomScaleNormal="85" workbookViewId="0">
      <selection activeCell="F36" sqref="F36"/>
    </sheetView>
  </sheetViews>
  <sheetFormatPr defaultRowHeight="13.5" x14ac:dyDescent="0.15"/>
  <cols>
    <col min="1" max="1" width="10.375" bestFit="1" customWidth="1"/>
    <col min="2" max="2" width="18.375" customWidth="1"/>
    <col min="3" max="3" width="14.125" style="19" bestFit="1" customWidth="1"/>
    <col min="4" max="5" width="8.875" style="24" bestFit="1" customWidth="1"/>
    <col min="6" max="6" width="30.125" customWidth="1"/>
    <col min="7" max="7" width="22.75" customWidth="1"/>
    <col min="8" max="8" width="7.375" customWidth="1"/>
    <col min="9" max="9" width="9" style="15" customWidth="1"/>
    <col min="10" max="10" width="41.75" customWidth="1"/>
    <col min="11" max="11" width="12.25" customWidth="1"/>
    <col min="12" max="12" width="34.75" customWidth="1"/>
    <col min="13" max="13" width="19.25" customWidth="1"/>
    <col min="14" max="14" width="11" bestFit="1" customWidth="1"/>
    <col min="15" max="15" width="20.5" customWidth="1"/>
    <col min="17" max="17" width="3.375" customWidth="1"/>
  </cols>
  <sheetData>
    <row r="1" spans="1:17" ht="15" thickBot="1" x14ac:dyDescent="0.2">
      <c r="A1" s="29"/>
    </row>
    <row r="2" spans="1:17" ht="31.5" customHeight="1" thickBot="1" x14ac:dyDescent="0.2">
      <c r="A2" s="29" t="s">
        <v>4</v>
      </c>
      <c r="B2" s="30">
        <v>43368</v>
      </c>
      <c r="D2" s="31" t="s">
        <v>36</v>
      </c>
    </row>
    <row r="3" spans="1:17" s="2" customFormat="1" ht="15" customHeight="1" x14ac:dyDescent="0.15">
      <c r="A3" s="7"/>
      <c r="C3" s="20"/>
      <c r="D3" s="25"/>
      <c r="E3" s="25"/>
      <c r="I3" s="16"/>
    </row>
    <row r="4" spans="1:17" s="12" customFormat="1" ht="24.75" thickBot="1" x14ac:dyDescent="0.2">
      <c r="A4" s="44" t="s">
        <v>28</v>
      </c>
      <c r="B4" s="10"/>
      <c r="C4" s="21" t="s">
        <v>10</v>
      </c>
      <c r="D4" s="11" t="s">
        <v>13</v>
      </c>
      <c r="E4" s="11" t="s">
        <v>13</v>
      </c>
      <c r="F4" s="10" t="s">
        <v>31</v>
      </c>
      <c r="I4" s="17"/>
      <c r="J4" s="12" t="s">
        <v>32</v>
      </c>
      <c r="K4" s="10" t="s">
        <v>11</v>
      </c>
      <c r="L4" s="12" t="s">
        <v>8</v>
      </c>
      <c r="N4" s="13" t="s">
        <v>9</v>
      </c>
      <c r="O4" s="10" t="s">
        <v>6</v>
      </c>
      <c r="Q4" s="14"/>
    </row>
    <row r="5" spans="1:17" ht="38.25" customHeight="1" thickBot="1" x14ac:dyDescent="0.2">
      <c r="A5" s="45" t="s">
        <v>5</v>
      </c>
      <c r="B5" s="41" t="s">
        <v>33</v>
      </c>
      <c r="C5" s="6" t="s">
        <v>35</v>
      </c>
      <c r="D5" s="6" t="s">
        <v>12</v>
      </c>
      <c r="E5" s="6" t="s">
        <v>7</v>
      </c>
      <c r="F5" s="32" t="s">
        <v>16</v>
      </c>
      <c r="G5" s="33" t="s">
        <v>19</v>
      </c>
      <c r="H5" s="8" t="s">
        <v>29</v>
      </c>
      <c r="I5" s="33" t="s">
        <v>17</v>
      </c>
      <c r="J5" s="32" t="s">
        <v>18</v>
      </c>
      <c r="K5" s="5" t="s">
        <v>1</v>
      </c>
      <c r="L5" s="5" t="s">
        <v>2</v>
      </c>
      <c r="M5" s="5" t="s">
        <v>3</v>
      </c>
      <c r="N5" s="33" t="s">
        <v>30</v>
      </c>
      <c r="O5" s="5" t="s">
        <v>0</v>
      </c>
    </row>
    <row r="6" spans="1:17" s="34" customFormat="1" ht="16.5" customHeight="1" x14ac:dyDescent="0.15">
      <c r="A6" s="46" t="s">
        <v>20</v>
      </c>
      <c r="B6" s="42" t="s">
        <v>34</v>
      </c>
      <c r="C6" s="36">
        <f>IF(B6="","",$B$2)</f>
        <v>43368</v>
      </c>
      <c r="D6" s="37" t="s">
        <v>15</v>
      </c>
      <c r="E6" s="37" t="s">
        <v>14</v>
      </c>
      <c r="F6" s="38" t="s">
        <v>23</v>
      </c>
      <c r="G6" s="38" t="s">
        <v>21</v>
      </c>
      <c r="H6" s="38">
        <v>75</v>
      </c>
      <c r="I6" s="39">
        <v>1</v>
      </c>
      <c r="J6" s="38" t="s">
        <v>22</v>
      </c>
      <c r="K6" s="40" t="s">
        <v>24</v>
      </c>
      <c r="L6" s="38" t="s">
        <v>25</v>
      </c>
      <c r="M6" s="38" t="s">
        <v>26</v>
      </c>
      <c r="N6" s="35" t="s">
        <v>27</v>
      </c>
      <c r="O6" s="38"/>
    </row>
    <row r="7" spans="1:17" ht="16.5" customHeight="1" x14ac:dyDescent="0.15">
      <c r="A7" s="47">
        <v>1</v>
      </c>
      <c r="B7" s="43"/>
      <c r="C7" s="22" t="str">
        <f>IF(B7="","",$B$2)</f>
        <v/>
      </c>
      <c r="D7" s="26"/>
      <c r="E7" s="26"/>
      <c r="F7" s="3"/>
      <c r="G7" s="3"/>
      <c r="H7" s="3"/>
      <c r="I7" s="18" t="str">
        <f t="shared" ref="I7:I71" si="0">IF(D7="個人","1","")</f>
        <v/>
      </c>
      <c r="J7" s="3"/>
      <c r="K7" s="9"/>
      <c r="L7" s="3"/>
      <c r="M7" s="3"/>
      <c r="N7" s="4" t="str">
        <f t="shared" ref="N7:N70" si="1">IF(B7="","","○")</f>
        <v/>
      </c>
      <c r="O7" s="3"/>
    </row>
    <row r="8" spans="1:17" ht="16.5" customHeight="1" x14ac:dyDescent="0.15">
      <c r="A8" s="48" t="str">
        <f>IF(B8="","",A7+1)</f>
        <v/>
      </c>
      <c r="B8" s="43"/>
      <c r="C8" s="22" t="str">
        <f>IF(B8="","",$B$2)</f>
        <v/>
      </c>
      <c r="D8" s="26"/>
      <c r="E8" s="27"/>
      <c r="F8" s="1"/>
      <c r="G8" s="1"/>
      <c r="H8" s="3"/>
      <c r="I8" s="18" t="str">
        <f t="shared" si="0"/>
        <v/>
      </c>
      <c r="J8" s="1"/>
      <c r="K8" s="9"/>
      <c r="L8" s="1"/>
      <c r="M8" s="1"/>
      <c r="N8" s="4" t="str">
        <f t="shared" si="1"/>
        <v/>
      </c>
      <c r="O8" s="1"/>
    </row>
    <row r="9" spans="1:17" ht="16.5" customHeight="1" x14ac:dyDescent="0.15">
      <c r="A9" s="48" t="str">
        <f>IF(B9="","",A8+1)</f>
        <v/>
      </c>
      <c r="B9" s="43"/>
      <c r="C9" s="22" t="str">
        <f>IF(B9="","",$B$2)</f>
        <v/>
      </c>
      <c r="D9" s="26"/>
      <c r="E9" s="27"/>
      <c r="F9" s="1"/>
      <c r="G9" s="1"/>
      <c r="H9" s="3"/>
      <c r="I9" s="18" t="str">
        <f t="shared" si="0"/>
        <v/>
      </c>
      <c r="J9" s="1"/>
      <c r="K9" s="9"/>
      <c r="L9" s="1"/>
      <c r="M9" s="1"/>
      <c r="N9" s="4" t="str">
        <f t="shared" si="1"/>
        <v/>
      </c>
      <c r="O9" s="1"/>
    </row>
    <row r="10" spans="1:17" ht="16.5" customHeight="1" x14ac:dyDescent="0.15">
      <c r="A10" s="48" t="str">
        <f>IF(B10="","",A9+1)</f>
        <v/>
      </c>
      <c r="B10" s="43"/>
      <c r="C10" s="22" t="str">
        <f>IF(B10="","",$B$2)</f>
        <v/>
      </c>
      <c r="D10" s="26"/>
      <c r="E10" s="27"/>
      <c r="F10" s="1"/>
      <c r="G10" s="1"/>
      <c r="H10" s="3"/>
      <c r="I10" s="18" t="str">
        <f t="shared" si="0"/>
        <v/>
      </c>
      <c r="J10" s="1"/>
      <c r="K10" s="9"/>
      <c r="L10" s="1"/>
      <c r="M10" s="1"/>
      <c r="N10" s="4" t="str">
        <f t="shared" si="1"/>
        <v/>
      </c>
      <c r="O10" s="1"/>
    </row>
    <row r="11" spans="1:17" ht="16.5" customHeight="1" x14ac:dyDescent="0.15">
      <c r="A11" s="48" t="str">
        <f>IF(B11="","",A10+1)</f>
        <v/>
      </c>
      <c r="B11" s="43"/>
      <c r="C11" s="22" t="str">
        <f>IF(B11="","",$B$2)</f>
        <v/>
      </c>
      <c r="D11" s="26"/>
      <c r="E11" s="27"/>
      <c r="F11" s="1"/>
      <c r="G11" s="1"/>
      <c r="H11" s="3"/>
      <c r="I11" s="18" t="str">
        <f t="shared" si="0"/>
        <v/>
      </c>
      <c r="J11" s="1"/>
      <c r="K11" s="9"/>
      <c r="L11" s="1"/>
      <c r="M11" s="1"/>
      <c r="N11" s="4" t="str">
        <f t="shared" si="1"/>
        <v/>
      </c>
      <c r="O11" s="1"/>
    </row>
    <row r="12" spans="1:17" ht="16.5" customHeight="1" x14ac:dyDescent="0.15">
      <c r="A12" s="48" t="str">
        <f>IF(B12="","",A11+1)</f>
        <v/>
      </c>
      <c r="B12" s="43"/>
      <c r="C12" s="22" t="str">
        <f>IF(B12="","",$B$2)</f>
        <v/>
      </c>
      <c r="D12" s="26"/>
      <c r="E12" s="27"/>
      <c r="F12" s="1"/>
      <c r="G12" s="1"/>
      <c r="H12" s="3"/>
      <c r="I12" s="18" t="str">
        <f t="shared" si="0"/>
        <v/>
      </c>
      <c r="J12" s="1"/>
      <c r="K12" s="9"/>
      <c r="L12" s="1"/>
      <c r="M12" s="1"/>
      <c r="N12" s="4" t="str">
        <f t="shared" si="1"/>
        <v/>
      </c>
      <c r="O12" s="1"/>
    </row>
    <row r="13" spans="1:17" ht="16.5" customHeight="1" x14ac:dyDescent="0.15">
      <c r="A13" s="48" t="str">
        <f>IF(B13="","",A12+1)</f>
        <v/>
      </c>
      <c r="B13" s="43"/>
      <c r="C13" s="22" t="str">
        <f>IF(B13="","",$B$2)</f>
        <v/>
      </c>
      <c r="D13" s="26"/>
      <c r="E13" s="27"/>
      <c r="F13" s="1"/>
      <c r="G13" s="1"/>
      <c r="H13" s="3"/>
      <c r="I13" s="18" t="str">
        <f t="shared" si="0"/>
        <v/>
      </c>
      <c r="J13" s="1"/>
      <c r="K13" s="9"/>
      <c r="L13" s="1"/>
      <c r="M13" s="1"/>
      <c r="N13" s="4" t="str">
        <f t="shared" si="1"/>
        <v/>
      </c>
      <c r="O13" s="1"/>
    </row>
    <row r="14" spans="1:17" ht="16.5" customHeight="1" x14ac:dyDescent="0.15">
      <c r="A14" s="48" t="str">
        <f>IF(B14="","",A13+1)</f>
        <v/>
      </c>
      <c r="B14" s="43"/>
      <c r="C14" s="22" t="str">
        <f>IF(B14="","",$B$2)</f>
        <v/>
      </c>
      <c r="D14" s="26"/>
      <c r="E14" s="27"/>
      <c r="F14" s="1"/>
      <c r="G14" s="1"/>
      <c r="H14" s="3"/>
      <c r="I14" s="18" t="str">
        <f t="shared" si="0"/>
        <v/>
      </c>
      <c r="J14" s="1"/>
      <c r="K14" s="9"/>
      <c r="L14" s="1"/>
      <c r="M14" s="1"/>
      <c r="N14" s="4" t="str">
        <f t="shared" si="1"/>
        <v/>
      </c>
      <c r="O14" s="1"/>
    </row>
    <row r="15" spans="1:17" ht="16.5" customHeight="1" x14ac:dyDescent="0.15">
      <c r="A15" s="48" t="str">
        <f>IF(B15="","",A14+1)</f>
        <v/>
      </c>
      <c r="B15" s="43"/>
      <c r="C15" s="22" t="str">
        <f>IF(B15="","",$B$2)</f>
        <v/>
      </c>
      <c r="D15" s="26"/>
      <c r="E15" s="27"/>
      <c r="F15" s="1"/>
      <c r="G15" s="1"/>
      <c r="H15" s="3"/>
      <c r="I15" s="18" t="str">
        <f t="shared" si="0"/>
        <v/>
      </c>
      <c r="J15" s="1"/>
      <c r="K15" s="9"/>
      <c r="L15" s="1"/>
      <c r="M15" s="1"/>
      <c r="N15" s="4" t="str">
        <f t="shared" si="1"/>
        <v/>
      </c>
      <c r="O15" s="1"/>
    </row>
    <row r="16" spans="1:17" ht="16.5" customHeight="1" x14ac:dyDescent="0.15">
      <c r="A16" s="48" t="str">
        <f>IF(B16="","",A15+1)</f>
        <v/>
      </c>
      <c r="B16" s="43"/>
      <c r="C16" s="22" t="str">
        <f>IF(B16="","",$B$2)</f>
        <v/>
      </c>
      <c r="D16" s="26"/>
      <c r="E16" s="27"/>
      <c r="F16" s="1"/>
      <c r="G16" s="1"/>
      <c r="H16" s="3"/>
      <c r="I16" s="18" t="str">
        <f t="shared" si="0"/>
        <v/>
      </c>
      <c r="J16" s="1"/>
      <c r="K16" s="9"/>
      <c r="L16" s="1"/>
      <c r="M16" s="1"/>
      <c r="N16" s="4" t="str">
        <f t="shared" si="1"/>
        <v/>
      </c>
      <c r="O16" s="1"/>
    </row>
    <row r="17" spans="1:15" ht="16.5" customHeight="1" x14ac:dyDescent="0.15">
      <c r="A17" s="48" t="str">
        <f>IF(B17="","",A16+1)</f>
        <v/>
      </c>
      <c r="B17" s="43"/>
      <c r="C17" s="22" t="str">
        <f>IF(B17="","",$B$2)</f>
        <v/>
      </c>
      <c r="D17" s="26"/>
      <c r="E17" s="27"/>
      <c r="F17" s="1"/>
      <c r="G17" s="1"/>
      <c r="H17" s="3"/>
      <c r="I17" s="18" t="str">
        <f t="shared" si="0"/>
        <v/>
      </c>
      <c r="J17" s="1"/>
      <c r="K17" s="9"/>
      <c r="L17" s="1"/>
      <c r="M17" s="1"/>
      <c r="N17" s="4" t="str">
        <f t="shared" si="1"/>
        <v/>
      </c>
      <c r="O17" s="1"/>
    </row>
    <row r="18" spans="1:15" ht="16.5" customHeight="1" x14ac:dyDescent="0.15">
      <c r="A18" s="48" t="str">
        <f>IF(B18="","",A17+1)</f>
        <v/>
      </c>
      <c r="B18" s="43"/>
      <c r="C18" s="22" t="str">
        <f>IF(B18="","",$B$2)</f>
        <v/>
      </c>
      <c r="D18" s="26"/>
      <c r="E18" s="27"/>
      <c r="F18" s="1"/>
      <c r="G18" s="1"/>
      <c r="H18" s="3"/>
      <c r="I18" s="18" t="str">
        <f t="shared" si="0"/>
        <v/>
      </c>
      <c r="J18" s="1"/>
      <c r="K18" s="9"/>
      <c r="L18" s="1"/>
      <c r="M18" s="1"/>
      <c r="N18" s="4" t="str">
        <f t="shared" si="1"/>
        <v/>
      </c>
      <c r="O18" s="1"/>
    </row>
    <row r="19" spans="1:15" ht="16.5" customHeight="1" x14ac:dyDescent="0.15">
      <c r="A19" s="48" t="str">
        <f>IF(B19="","",A18+1)</f>
        <v/>
      </c>
      <c r="B19" s="43"/>
      <c r="C19" s="22" t="str">
        <f>IF(B19="","",$B$2)</f>
        <v/>
      </c>
      <c r="D19" s="26"/>
      <c r="E19" s="27"/>
      <c r="F19" s="1"/>
      <c r="G19" s="1"/>
      <c r="H19" s="3"/>
      <c r="I19" s="18" t="str">
        <f t="shared" si="0"/>
        <v/>
      </c>
      <c r="J19" s="1"/>
      <c r="K19" s="9"/>
      <c r="L19" s="1"/>
      <c r="M19" s="1"/>
      <c r="N19" s="4" t="str">
        <f t="shared" si="1"/>
        <v/>
      </c>
      <c r="O19" s="1"/>
    </row>
    <row r="20" spans="1:15" ht="16.5" customHeight="1" x14ac:dyDescent="0.15">
      <c r="A20" s="48" t="str">
        <f>IF(B20="","",A19+1)</f>
        <v/>
      </c>
      <c r="B20" s="43"/>
      <c r="C20" s="22" t="str">
        <f>IF(B20="","",$B$2)</f>
        <v/>
      </c>
      <c r="D20" s="26"/>
      <c r="E20" s="27"/>
      <c r="F20" s="1"/>
      <c r="G20" s="1"/>
      <c r="H20" s="3"/>
      <c r="I20" s="18" t="str">
        <f t="shared" si="0"/>
        <v/>
      </c>
      <c r="J20" s="1"/>
      <c r="K20" s="9"/>
      <c r="L20" s="1"/>
      <c r="M20" s="1"/>
      <c r="N20" s="4" t="str">
        <f t="shared" si="1"/>
        <v/>
      </c>
      <c r="O20" s="1"/>
    </row>
    <row r="21" spans="1:15" ht="16.5" customHeight="1" x14ac:dyDescent="0.15">
      <c r="A21" s="48" t="str">
        <f>IF(B21="","",A20+1)</f>
        <v/>
      </c>
      <c r="B21" s="43"/>
      <c r="C21" s="22" t="str">
        <f>IF(B21="","",$B$2)</f>
        <v/>
      </c>
      <c r="D21" s="26"/>
      <c r="E21" s="27"/>
      <c r="F21" s="1"/>
      <c r="G21" s="1"/>
      <c r="H21" s="3"/>
      <c r="I21" s="18" t="str">
        <f t="shared" si="0"/>
        <v/>
      </c>
      <c r="J21" s="1"/>
      <c r="K21" s="9"/>
      <c r="L21" s="1"/>
      <c r="M21" s="1"/>
      <c r="N21" s="4" t="str">
        <f t="shared" si="1"/>
        <v/>
      </c>
      <c r="O21" s="1"/>
    </row>
    <row r="22" spans="1:15" ht="16.5" customHeight="1" x14ac:dyDescent="0.15">
      <c r="A22" s="48" t="str">
        <f>IF(B22="","",A21+1)</f>
        <v/>
      </c>
      <c r="B22" s="43"/>
      <c r="C22" s="22" t="str">
        <f>IF(B22="","",$B$2)</f>
        <v/>
      </c>
      <c r="D22" s="26"/>
      <c r="E22" s="27"/>
      <c r="F22" s="1"/>
      <c r="G22" s="1"/>
      <c r="H22" s="3"/>
      <c r="I22" s="18" t="str">
        <f t="shared" si="0"/>
        <v/>
      </c>
      <c r="J22" s="1"/>
      <c r="K22" s="9"/>
      <c r="L22" s="1"/>
      <c r="M22" s="1"/>
      <c r="N22" s="4" t="str">
        <f t="shared" si="1"/>
        <v/>
      </c>
      <c r="O22" s="1"/>
    </row>
    <row r="23" spans="1:15" ht="16.5" customHeight="1" x14ac:dyDescent="0.15">
      <c r="A23" s="48" t="str">
        <f>IF(B23="","",A22+1)</f>
        <v/>
      </c>
      <c r="B23" s="43"/>
      <c r="C23" s="22" t="str">
        <f>IF(B23="","",$B$2)</f>
        <v/>
      </c>
      <c r="D23" s="26"/>
      <c r="E23" s="27"/>
      <c r="F23" s="1"/>
      <c r="G23" s="1"/>
      <c r="H23" s="3"/>
      <c r="I23" s="18" t="str">
        <f t="shared" si="0"/>
        <v/>
      </c>
      <c r="J23" s="1"/>
      <c r="K23" s="9"/>
      <c r="L23" s="1"/>
      <c r="M23" s="1"/>
      <c r="N23" s="4" t="str">
        <f t="shared" si="1"/>
        <v/>
      </c>
      <c r="O23" s="1"/>
    </row>
    <row r="24" spans="1:15" ht="16.5" customHeight="1" x14ac:dyDescent="0.15">
      <c r="A24" s="48" t="str">
        <f>IF(B24="","",A23+1)</f>
        <v/>
      </c>
      <c r="B24" s="43"/>
      <c r="C24" s="22" t="str">
        <f>IF(B24="","",$B$2)</f>
        <v/>
      </c>
      <c r="D24" s="26"/>
      <c r="E24" s="27"/>
      <c r="F24" s="1"/>
      <c r="G24" s="1"/>
      <c r="H24" s="3"/>
      <c r="I24" s="18" t="str">
        <f t="shared" si="0"/>
        <v/>
      </c>
      <c r="J24" s="1"/>
      <c r="K24" s="9"/>
      <c r="L24" s="1"/>
      <c r="M24" s="1"/>
      <c r="N24" s="4" t="str">
        <f t="shared" si="1"/>
        <v/>
      </c>
      <c r="O24" s="1"/>
    </row>
    <row r="25" spans="1:15" ht="16.5" customHeight="1" x14ac:dyDescent="0.15">
      <c r="A25" s="48" t="str">
        <f>IF(B25="","",A24+1)</f>
        <v/>
      </c>
      <c r="B25" s="43"/>
      <c r="C25" s="22" t="str">
        <f>IF(B25="","",$B$2)</f>
        <v/>
      </c>
      <c r="D25" s="26"/>
      <c r="E25" s="27"/>
      <c r="F25" s="1"/>
      <c r="G25" s="1"/>
      <c r="H25" s="3"/>
      <c r="I25" s="18" t="str">
        <f t="shared" si="0"/>
        <v/>
      </c>
      <c r="J25" s="1"/>
      <c r="K25" s="9"/>
      <c r="L25" s="1"/>
      <c r="M25" s="1"/>
      <c r="N25" s="4" t="str">
        <f t="shared" si="1"/>
        <v/>
      </c>
      <c r="O25" s="1"/>
    </row>
    <row r="26" spans="1:15" ht="16.5" customHeight="1" x14ac:dyDescent="0.15">
      <c r="A26" s="48" t="str">
        <f>IF(B26="","",A25+1)</f>
        <v/>
      </c>
      <c r="B26" s="43"/>
      <c r="C26" s="22" t="str">
        <f>IF(B26="","",$B$2)</f>
        <v/>
      </c>
      <c r="D26" s="26"/>
      <c r="E26" s="27"/>
      <c r="F26" s="1"/>
      <c r="G26" s="1"/>
      <c r="H26" s="3"/>
      <c r="I26" s="18" t="str">
        <f t="shared" si="0"/>
        <v/>
      </c>
      <c r="J26" s="1"/>
      <c r="K26" s="9"/>
      <c r="L26" s="1"/>
      <c r="M26" s="1"/>
      <c r="N26" s="4" t="str">
        <f t="shared" si="1"/>
        <v/>
      </c>
      <c r="O26" s="1"/>
    </row>
    <row r="27" spans="1:15" ht="16.5" customHeight="1" x14ac:dyDescent="0.15">
      <c r="A27" s="48" t="str">
        <f>IF(B27="","",A26+1)</f>
        <v/>
      </c>
      <c r="B27" s="43"/>
      <c r="C27" s="22" t="str">
        <f>IF(B27="","",$B$2)</f>
        <v/>
      </c>
      <c r="D27" s="26"/>
      <c r="E27" s="27"/>
      <c r="F27" s="1"/>
      <c r="G27" s="1"/>
      <c r="H27" s="3"/>
      <c r="I27" s="18" t="str">
        <f t="shared" si="0"/>
        <v/>
      </c>
      <c r="J27" s="1"/>
      <c r="K27" s="9"/>
      <c r="L27" s="1"/>
      <c r="M27" s="1"/>
      <c r="N27" s="4" t="str">
        <f t="shared" si="1"/>
        <v/>
      </c>
      <c r="O27" s="1"/>
    </row>
    <row r="28" spans="1:15" ht="16.5" customHeight="1" x14ac:dyDescent="0.15">
      <c r="A28" s="48" t="str">
        <f>IF(B28="","",A27+1)</f>
        <v/>
      </c>
      <c r="B28" s="43"/>
      <c r="C28" s="22" t="str">
        <f>IF(B28="","",$B$2)</f>
        <v/>
      </c>
      <c r="D28" s="26"/>
      <c r="E28" s="27"/>
      <c r="F28" s="1"/>
      <c r="G28" s="1"/>
      <c r="H28" s="3"/>
      <c r="I28" s="18" t="str">
        <f t="shared" si="0"/>
        <v/>
      </c>
      <c r="J28" s="1"/>
      <c r="K28" s="9"/>
      <c r="L28" s="1"/>
      <c r="M28" s="1"/>
      <c r="N28" s="4" t="str">
        <f t="shared" si="1"/>
        <v/>
      </c>
      <c r="O28" s="1"/>
    </row>
    <row r="29" spans="1:15" ht="16.5" customHeight="1" x14ac:dyDescent="0.15">
      <c r="A29" s="48" t="str">
        <f>IF(B29="","",A28+1)</f>
        <v/>
      </c>
      <c r="B29" s="43"/>
      <c r="C29" s="22" t="str">
        <f>IF(B29="","",$B$2)</f>
        <v/>
      </c>
      <c r="D29" s="26"/>
      <c r="E29" s="27"/>
      <c r="F29" s="1"/>
      <c r="G29" s="1"/>
      <c r="H29" s="3"/>
      <c r="I29" s="18" t="str">
        <f t="shared" si="0"/>
        <v/>
      </c>
      <c r="J29" s="1"/>
      <c r="K29" s="9"/>
      <c r="L29" s="1"/>
      <c r="M29" s="1"/>
      <c r="N29" s="4" t="str">
        <f t="shared" si="1"/>
        <v/>
      </c>
      <c r="O29" s="1"/>
    </row>
    <row r="30" spans="1:15" ht="16.5" customHeight="1" x14ac:dyDescent="0.15">
      <c r="A30" s="48" t="str">
        <f>IF(B30="","",A29+1)</f>
        <v/>
      </c>
      <c r="B30" s="43"/>
      <c r="C30" s="22" t="str">
        <f>IF(B30="","",$B$2)</f>
        <v/>
      </c>
      <c r="D30" s="26"/>
      <c r="E30" s="27"/>
      <c r="F30" s="1"/>
      <c r="G30" s="1"/>
      <c r="H30" s="3"/>
      <c r="I30" s="18" t="str">
        <f t="shared" si="0"/>
        <v/>
      </c>
      <c r="J30" s="1"/>
      <c r="K30" s="9"/>
      <c r="L30" s="1"/>
      <c r="M30" s="1"/>
      <c r="N30" s="4" t="str">
        <f t="shared" si="1"/>
        <v/>
      </c>
      <c r="O30" s="1"/>
    </row>
    <row r="31" spans="1:15" ht="16.5" customHeight="1" x14ac:dyDescent="0.15">
      <c r="A31" s="48" t="str">
        <f>IF(B31="","",A30+1)</f>
        <v/>
      </c>
      <c r="B31" s="43"/>
      <c r="C31" s="22" t="str">
        <f>IF(B31="","",$B$2)</f>
        <v/>
      </c>
      <c r="D31" s="26"/>
      <c r="E31" s="27"/>
      <c r="F31" s="1"/>
      <c r="G31" s="1"/>
      <c r="H31" s="3"/>
      <c r="I31" s="18" t="str">
        <f t="shared" si="0"/>
        <v/>
      </c>
      <c r="J31" s="1"/>
      <c r="K31" s="9"/>
      <c r="L31" s="1"/>
      <c r="M31" s="1"/>
      <c r="N31" s="4" t="str">
        <f t="shared" si="1"/>
        <v/>
      </c>
      <c r="O31" s="1"/>
    </row>
    <row r="32" spans="1:15" ht="16.5" customHeight="1" x14ac:dyDescent="0.15">
      <c r="A32" s="48" t="str">
        <f>IF(B32="","",A31+1)</f>
        <v/>
      </c>
      <c r="B32" s="43"/>
      <c r="C32" s="22" t="str">
        <f>IF(B32="","",$B$2)</f>
        <v/>
      </c>
      <c r="D32" s="26"/>
      <c r="E32" s="27"/>
      <c r="F32" s="1"/>
      <c r="G32" s="1"/>
      <c r="H32" s="3"/>
      <c r="I32" s="18" t="str">
        <f t="shared" si="0"/>
        <v/>
      </c>
      <c r="J32" s="1"/>
      <c r="K32" s="9"/>
      <c r="L32" s="1"/>
      <c r="M32" s="1"/>
      <c r="N32" s="4" t="str">
        <f t="shared" si="1"/>
        <v/>
      </c>
      <c r="O32" s="1"/>
    </row>
    <row r="33" spans="1:15" ht="16.5" customHeight="1" x14ac:dyDescent="0.15">
      <c r="A33" s="48" t="str">
        <f>IF(B33="","",A32+1)</f>
        <v/>
      </c>
      <c r="B33" s="43"/>
      <c r="C33" s="22" t="str">
        <f>IF(B33="","",$B$2)</f>
        <v/>
      </c>
      <c r="D33" s="26"/>
      <c r="E33" s="27"/>
      <c r="F33" s="1"/>
      <c r="G33" s="1"/>
      <c r="H33" s="3"/>
      <c r="I33" s="18" t="str">
        <f t="shared" si="0"/>
        <v/>
      </c>
      <c r="J33" s="1"/>
      <c r="K33" s="9"/>
      <c r="L33" s="1"/>
      <c r="M33" s="1"/>
      <c r="N33" s="4" t="str">
        <f t="shared" si="1"/>
        <v/>
      </c>
      <c r="O33" s="1"/>
    </row>
    <row r="34" spans="1:15" ht="16.5" customHeight="1" x14ac:dyDescent="0.15">
      <c r="A34" s="48" t="str">
        <f>IF(B34="","",A33+1)</f>
        <v/>
      </c>
      <c r="B34" s="43"/>
      <c r="C34" s="22" t="str">
        <f>IF(B34="","",$B$2)</f>
        <v/>
      </c>
      <c r="D34" s="26"/>
      <c r="E34" s="27"/>
      <c r="F34" s="1"/>
      <c r="G34" s="1"/>
      <c r="H34" s="3"/>
      <c r="I34" s="18" t="str">
        <f t="shared" si="0"/>
        <v/>
      </c>
      <c r="J34" s="1"/>
      <c r="K34" s="9"/>
      <c r="L34" s="1"/>
      <c r="M34" s="1"/>
      <c r="N34" s="4" t="str">
        <f t="shared" si="1"/>
        <v/>
      </c>
      <c r="O34" s="1"/>
    </row>
    <row r="35" spans="1:15" ht="16.5" customHeight="1" x14ac:dyDescent="0.15">
      <c r="A35" s="48" t="str">
        <f>IF(B35="","",A34+1)</f>
        <v/>
      </c>
      <c r="B35" s="43"/>
      <c r="C35" s="22" t="str">
        <f>IF(B35="","",$B$2)</f>
        <v/>
      </c>
      <c r="D35" s="26"/>
      <c r="E35" s="27"/>
      <c r="F35" s="1"/>
      <c r="G35" s="1"/>
      <c r="H35" s="3"/>
      <c r="I35" s="18" t="str">
        <f t="shared" si="0"/>
        <v/>
      </c>
      <c r="J35" s="1"/>
      <c r="K35" s="9"/>
      <c r="L35" s="1"/>
      <c r="M35" s="1"/>
      <c r="N35" s="4" t="str">
        <f t="shared" si="1"/>
        <v/>
      </c>
      <c r="O35" s="1"/>
    </row>
    <row r="36" spans="1:15" ht="16.5" customHeight="1" x14ac:dyDescent="0.15">
      <c r="A36" s="48" t="str">
        <f>IF(B36="","",A35+1)</f>
        <v/>
      </c>
      <c r="B36" s="43"/>
      <c r="C36" s="22" t="str">
        <f>IF(B36="","",$B$2)</f>
        <v/>
      </c>
      <c r="D36" s="26"/>
      <c r="E36" s="27"/>
      <c r="F36" s="1"/>
      <c r="G36" s="1"/>
      <c r="H36" s="3"/>
      <c r="I36" s="18" t="str">
        <f t="shared" si="0"/>
        <v/>
      </c>
      <c r="J36" s="1"/>
      <c r="K36" s="9"/>
      <c r="L36" s="1"/>
      <c r="M36" s="1"/>
      <c r="N36" s="4" t="str">
        <f t="shared" si="1"/>
        <v/>
      </c>
      <c r="O36" s="1"/>
    </row>
    <row r="37" spans="1:15" ht="16.5" customHeight="1" x14ac:dyDescent="0.15">
      <c r="A37" s="48" t="str">
        <f>IF(B37="","",A36+1)</f>
        <v/>
      </c>
      <c r="B37" s="43"/>
      <c r="C37" s="22" t="str">
        <f>IF(B37="","",$B$2)</f>
        <v/>
      </c>
      <c r="D37" s="26"/>
      <c r="E37" s="27"/>
      <c r="F37" s="1"/>
      <c r="G37" s="1"/>
      <c r="H37" s="3"/>
      <c r="I37" s="18" t="str">
        <f t="shared" si="0"/>
        <v/>
      </c>
      <c r="J37" s="1"/>
      <c r="K37" s="9"/>
      <c r="L37" s="1"/>
      <c r="M37" s="1"/>
      <c r="N37" s="4" t="str">
        <f t="shared" si="1"/>
        <v/>
      </c>
      <c r="O37" s="1"/>
    </row>
    <row r="38" spans="1:15" ht="16.5" customHeight="1" x14ac:dyDescent="0.15">
      <c r="A38" s="48" t="str">
        <f>IF(B38="","",A37+1)</f>
        <v/>
      </c>
      <c r="B38" s="43"/>
      <c r="C38" s="22" t="str">
        <f>IF(B38="","",$B$2)</f>
        <v/>
      </c>
      <c r="D38" s="26"/>
      <c r="E38" s="27"/>
      <c r="F38" s="1"/>
      <c r="G38" s="1"/>
      <c r="H38" s="3"/>
      <c r="I38" s="18" t="str">
        <f t="shared" si="0"/>
        <v/>
      </c>
      <c r="J38" s="1"/>
      <c r="K38" s="9"/>
      <c r="L38" s="1"/>
      <c r="M38" s="1"/>
      <c r="N38" s="4" t="str">
        <f t="shared" si="1"/>
        <v/>
      </c>
      <c r="O38" s="1"/>
    </row>
    <row r="39" spans="1:15" ht="16.5" customHeight="1" x14ac:dyDescent="0.15">
      <c r="A39" s="48" t="str">
        <f>IF(B39="","",A38+1)</f>
        <v/>
      </c>
      <c r="B39" s="43"/>
      <c r="C39" s="22" t="str">
        <f>IF(B39="","",$B$2)</f>
        <v/>
      </c>
      <c r="D39" s="26"/>
      <c r="E39" s="27"/>
      <c r="F39" s="1"/>
      <c r="G39" s="1"/>
      <c r="H39" s="3"/>
      <c r="I39" s="18" t="str">
        <f t="shared" si="0"/>
        <v/>
      </c>
      <c r="J39" s="1"/>
      <c r="K39" s="9"/>
      <c r="L39" s="1"/>
      <c r="M39" s="1"/>
      <c r="N39" s="4" t="str">
        <f t="shared" si="1"/>
        <v/>
      </c>
      <c r="O39" s="1"/>
    </row>
    <row r="40" spans="1:15" ht="16.5" customHeight="1" x14ac:dyDescent="0.15">
      <c r="A40" s="48" t="str">
        <f>IF(B40="","",A39+1)</f>
        <v/>
      </c>
      <c r="B40" s="43"/>
      <c r="C40" s="22" t="str">
        <f>IF(B40="","",$B$2)</f>
        <v/>
      </c>
      <c r="D40" s="26"/>
      <c r="E40" s="27"/>
      <c r="F40" s="1"/>
      <c r="G40" s="1"/>
      <c r="H40" s="3"/>
      <c r="I40" s="18" t="str">
        <f t="shared" si="0"/>
        <v/>
      </c>
      <c r="J40" s="1"/>
      <c r="K40" s="9"/>
      <c r="L40" s="1"/>
      <c r="M40" s="1"/>
      <c r="N40" s="4" t="str">
        <f t="shared" si="1"/>
        <v/>
      </c>
      <c r="O40" s="1"/>
    </row>
    <row r="41" spans="1:15" ht="16.5" customHeight="1" x14ac:dyDescent="0.15">
      <c r="A41" s="48" t="str">
        <f>IF(B41="","",A40+1)</f>
        <v/>
      </c>
      <c r="B41" s="43"/>
      <c r="C41" s="22" t="str">
        <f>IF(B41="","",$B$2)</f>
        <v/>
      </c>
      <c r="D41" s="26"/>
      <c r="E41" s="27"/>
      <c r="F41" s="1"/>
      <c r="G41" s="1"/>
      <c r="H41" s="3"/>
      <c r="I41" s="18" t="str">
        <f t="shared" si="0"/>
        <v/>
      </c>
      <c r="J41" s="1"/>
      <c r="K41" s="9"/>
      <c r="L41" s="1"/>
      <c r="M41" s="1"/>
      <c r="N41" s="4" t="str">
        <f t="shared" si="1"/>
        <v/>
      </c>
      <c r="O41" s="1"/>
    </row>
    <row r="42" spans="1:15" ht="16.5" customHeight="1" x14ac:dyDescent="0.15">
      <c r="A42" s="48" t="str">
        <f>IF(B42="","",A41+1)</f>
        <v/>
      </c>
      <c r="B42" s="43"/>
      <c r="C42" s="22" t="str">
        <f>IF(B42="","",$B$2)</f>
        <v/>
      </c>
      <c r="D42" s="26"/>
      <c r="E42" s="27"/>
      <c r="F42" s="1"/>
      <c r="G42" s="1"/>
      <c r="H42" s="3"/>
      <c r="I42" s="18" t="str">
        <f t="shared" si="0"/>
        <v/>
      </c>
      <c r="J42" s="1"/>
      <c r="K42" s="9"/>
      <c r="L42" s="1"/>
      <c r="M42" s="1"/>
      <c r="N42" s="4" t="str">
        <f t="shared" si="1"/>
        <v/>
      </c>
      <c r="O42" s="1"/>
    </row>
    <row r="43" spans="1:15" ht="16.5" customHeight="1" x14ac:dyDescent="0.15">
      <c r="A43" s="48" t="str">
        <f>IF(B43="","",A42+1)</f>
        <v/>
      </c>
      <c r="B43" s="43"/>
      <c r="C43" s="22" t="str">
        <f>IF(B43="","",$B$2)</f>
        <v/>
      </c>
      <c r="D43" s="26"/>
      <c r="E43" s="27"/>
      <c r="F43" s="1"/>
      <c r="G43" s="1"/>
      <c r="H43" s="3"/>
      <c r="I43" s="18" t="str">
        <f t="shared" si="0"/>
        <v/>
      </c>
      <c r="J43" s="1"/>
      <c r="K43" s="9"/>
      <c r="L43" s="1"/>
      <c r="M43" s="1"/>
      <c r="N43" s="4" t="str">
        <f t="shared" si="1"/>
        <v/>
      </c>
      <c r="O43" s="1"/>
    </row>
    <row r="44" spans="1:15" ht="16.5" customHeight="1" x14ac:dyDescent="0.15">
      <c r="A44" s="48" t="str">
        <f>IF(B44="","",A43+1)</f>
        <v/>
      </c>
      <c r="B44" s="43"/>
      <c r="C44" s="22" t="str">
        <f>IF(B44="","",$B$2)</f>
        <v/>
      </c>
      <c r="D44" s="26"/>
      <c r="E44" s="27"/>
      <c r="F44" s="1"/>
      <c r="G44" s="1"/>
      <c r="H44" s="3"/>
      <c r="I44" s="18" t="str">
        <f t="shared" si="0"/>
        <v/>
      </c>
      <c r="J44" s="1"/>
      <c r="K44" s="9"/>
      <c r="L44" s="1"/>
      <c r="M44" s="1"/>
      <c r="N44" s="4" t="str">
        <f t="shared" si="1"/>
        <v/>
      </c>
      <c r="O44" s="1"/>
    </row>
    <row r="45" spans="1:15" ht="16.5" customHeight="1" x14ac:dyDescent="0.15">
      <c r="A45" s="48" t="str">
        <f>IF(B45="","",A44+1)</f>
        <v/>
      </c>
      <c r="B45" s="43"/>
      <c r="C45" s="22" t="str">
        <f>IF(B45="","",$B$2)</f>
        <v/>
      </c>
      <c r="D45" s="26"/>
      <c r="E45" s="27"/>
      <c r="F45" s="1"/>
      <c r="G45" s="1"/>
      <c r="H45" s="3"/>
      <c r="I45" s="18" t="str">
        <f t="shared" si="0"/>
        <v/>
      </c>
      <c r="J45" s="1"/>
      <c r="K45" s="9"/>
      <c r="L45" s="1"/>
      <c r="M45" s="1"/>
      <c r="N45" s="4" t="str">
        <f t="shared" si="1"/>
        <v/>
      </c>
      <c r="O45" s="1"/>
    </row>
    <row r="46" spans="1:15" ht="16.5" customHeight="1" x14ac:dyDescent="0.15">
      <c r="A46" s="48" t="str">
        <f>IF(B46="","",A45+1)</f>
        <v/>
      </c>
      <c r="B46" s="43"/>
      <c r="C46" s="22" t="str">
        <f>IF(B46="","",$B$2)</f>
        <v/>
      </c>
      <c r="D46" s="26"/>
      <c r="E46" s="27"/>
      <c r="F46" s="1"/>
      <c r="G46" s="1"/>
      <c r="H46" s="3"/>
      <c r="I46" s="18" t="str">
        <f t="shared" si="0"/>
        <v/>
      </c>
      <c r="J46" s="1"/>
      <c r="K46" s="9"/>
      <c r="L46" s="1"/>
      <c r="M46" s="1"/>
      <c r="N46" s="4" t="str">
        <f t="shared" si="1"/>
        <v/>
      </c>
      <c r="O46" s="1"/>
    </row>
    <row r="47" spans="1:15" ht="16.5" customHeight="1" x14ac:dyDescent="0.15">
      <c r="A47" s="48" t="str">
        <f>IF(B47="","",A46+1)</f>
        <v/>
      </c>
      <c r="B47" s="43"/>
      <c r="C47" s="22" t="str">
        <f>IF(B47="","",$B$2)</f>
        <v/>
      </c>
      <c r="D47" s="26"/>
      <c r="E47" s="27"/>
      <c r="F47" s="1"/>
      <c r="G47" s="1"/>
      <c r="H47" s="3"/>
      <c r="I47" s="18" t="str">
        <f t="shared" si="0"/>
        <v/>
      </c>
      <c r="J47" s="1"/>
      <c r="K47" s="9"/>
      <c r="L47" s="1"/>
      <c r="M47" s="1"/>
      <c r="N47" s="4" t="str">
        <f t="shared" si="1"/>
        <v/>
      </c>
      <c r="O47" s="1"/>
    </row>
    <row r="48" spans="1:15" ht="16.5" customHeight="1" x14ac:dyDescent="0.15">
      <c r="A48" s="48" t="str">
        <f>IF(B48="","",A47+1)</f>
        <v/>
      </c>
      <c r="B48" s="43"/>
      <c r="C48" s="22" t="str">
        <f>IF(B48="","",$B$2)</f>
        <v/>
      </c>
      <c r="D48" s="26"/>
      <c r="E48" s="27"/>
      <c r="F48" s="1"/>
      <c r="G48" s="1"/>
      <c r="H48" s="3"/>
      <c r="I48" s="18" t="str">
        <f t="shared" si="0"/>
        <v/>
      </c>
      <c r="J48" s="1"/>
      <c r="K48" s="9"/>
      <c r="L48" s="1"/>
      <c r="M48" s="1"/>
      <c r="N48" s="4" t="str">
        <f t="shared" si="1"/>
        <v/>
      </c>
      <c r="O48" s="1"/>
    </row>
    <row r="49" spans="1:15" ht="16.5" customHeight="1" x14ac:dyDescent="0.15">
      <c r="A49" s="48" t="str">
        <f>IF(B49="","",A48+1)</f>
        <v/>
      </c>
      <c r="B49" s="43"/>
      <c r="C49" s="22" t="str">
        <f>IF(B49="","",$B$2)</f>
        <v/>
      </c>
      <c r="D49" s="26"/>
      <c r="E49" s="27"/>
      <c r="F49" s="1"/>
      <c r="G49" s="1"/>
      <c r="H49" s="3"/>
      <c r="I49" s="18" t="str">
        <f t="shared" si="0"/>
        <v/>
      </c>
      <c r="J49" s="1"/>
      <c r="K49" s="9"/>
      <c r="L49" s="1"/>
      <c r="M49" s="1"/>
      <c r="N49" s="4" t="str">
        <f t="shared" si="1"/>
        <v/>
      </c>
      <c r="O49" s="1"/>
    </row>
    <row r="50" spans="1:15" ht="16.5" customHeight="1" x14ac:dyDescent="0.15">
      <c r="A50" s="48" t="str">
        <f>IF(B50="","",A49+1)</f>
        <v/>
      </c>
      <c r="B50" s="43"/>
      <c r="C50" s="22" t="str">
        <f>IF(B50="","",$B$2)</f>
        <v/>
      </c>
      <c r="D50" s="26"/>
      <c r="E50" s="27"/>
      <c r="F50" s="1"/>
      <c r="G50" s="1"/>
      <c r="H50" s="3"/>
      <c r="I50" s="18" t="str">
        <f t="shared" si="0"/>
        <v/>
      </c>
      <c r="J50" s="1"/>
      <c r="K50" s="9"/>
      <c r="L50" s="1"/>
      <c r="M50" s="1"/>
      <c r="N50" s="4" t="str">
        <f t="shared" si="1"/>
        <v/>
      </c>
      <c r="O50" s="1"/>
    </row>
    <row r="51" spans="1:15" ht="16.5" customHeight="1" x14ac:dyDescent="0.15">
      <c r="A51" s="48" t="str">
        <f>IF(B51="","",A50+1)</f>
        <v/>
      </c>
      <c r="B51" s="43"/>
      <c r="C51" s="22" t="str">
        <f>IF(B51="","",$B$2)</f>
        <v/>
      </c>
      <c r="D51" s="26"/>
      <c r="E51" s="27"/>
      <c r="F51" s="1"/>
      <c r="G51" s="1"/>
      <c r="H51" s="3"/>
      <c r="I51" s="18" t="str">
        <f t="shared" si="0"/>
        <v/>
      </c>
      <c r="J51" s="1"/>
      <c r="K51" s="9"/>
      <c r="L51" s="1"/>
      <c r="M51" s="1"/>
      <c r="N51" s="4" t="str">
        <f t="shared" si="1"/>
        <v/>
      </c>
      <c r="O51" s="1"/>
    </row>
    <row r="52" spans="1:15" ht="16.5" customHeight="1" x14ac:dyDescent="0.15">
      <c r="A52" s="48" t="str">
        <f>IF(B52="","",A51+1)</f>
        <v/>
      </c>
      <c r="B52" s="43"/>
      <c r="C52" s="22" t="str">
        <f>IF(B52="","",$B$2)</f>
        <v/>
      </c>
      <c r="D52" s="26"/>
      <c r="E52" s="27"/>
      <c r="F52" s="1"/>
      <c r="G52" s="1"/>
      <c r="H52" s="3"/>
      <c r="I52" s="18" t="str">
        <f t="shared" si="0"/>
        <v/>
      </c>
      <c r="J52" s="1"/>
      <c r="K52" s="9"/>
      <c r="L52" s="1"/>
      <c r="M52" s="1"/>
      <c r="N52" s="4" t="str">
        <f t="shared" si="1"/>
        <v/>
      </c>
      <c r="O52" s="1"/>
    </row>
    <row r="53" spans="1:15" ht="16.5" customHeight="1" x14ac:dyDescent="0.15">
      <c r="A53" s="48" t="str">
        <f>IF(B53="","",A52+1)</f>
        <v/>
      </c>
      <c r="B53" s="43"/>
      <c r="C53" s="22" t="str">
        <f>IF(B53="","",$B$2)</f>
        <v/>
      </c>
      <c r="D53" s="26"/>
      <c r="E53" s="27"/>
      <c r="F53" s="1"/>
      <c r="G53" s="1"/>
      <c r="H53" s="3"/>
      <c r="I53" s="18" t="str">
        <f t="shared" si="0"/>
        <v/>
      </c>
      <c r="J53" s="1"/>
      <c r="K53" s="9"/>
      <c r="L53" s="1"/>
      <c r="M53" s="1"/>
      <c r="N53" s="4" t="str">
        <f t="shared" si="1"/>
        <v/>
      </c>
      <c r="O53" s="1"/>
    </row>
    <row r="54" spans="1:15" ht="16.5" customHeight="1" x14ac:dyDescent="0.15">
      <c r="A54" s="48" t="str">
        <f>IF(B54="","",A53+1)</f>
        <v/>
      </c>
      <c r="B54" s="43"/>
      <c r="C54" s="22" t="str">
        <f>IF(B54="","",$B$2)</f>
        <v/>
      </c>
      <c r="D54" s="26"/>
      <c r="E54" s="27"/>
      <c r="F54" s="1"/>
      <c r="G54" s="1"/>
      <c r="H54" s="3"/>
      <c r="I54" s="18" t="str">
        <f t="shared" si="0"/>
        <v/>
      </c>
      <c r="J54" s="1"/>
      <c r="K54" s="9"/>
      <c r="L54" s="1"/>
      <c r="M54" s="1"/>
      <c r="N54" s="4" t="str">
        <f t="shared" si="1"/>
        <v/>
      </c>
      <c r="O54" s="1"/>
    </row>
    <row r="55" spans="1:15" ht="16.5" customHeight="1" x14ac:dyDescent="0.15">
      <c r="A55" s="48" t="str">
        <f>IF(B55="","",A54+1)</f>
        <v/>
      </c>
      <c r="B55" s="43"/>
      <c r="C55" s="22" t="str">
        <f>IF(B55="","",$B$2)</f>
        <v/>
      </c>
      <c r="D55" s="26"/>
      <c r="E55" s="27"/>
      <c r="F55" s="1"/>
      <c r="G55" s="1"/>
      <c r="H55" s="3"/>
      <c r="I55" s="18" t="str">
        <f t="shared" si="0"/>
        <v/>
      </c>
      <c r="J55" s="1"/>
      <c r="K55" s="9"/>
      <c r="L55" s="1"/>
      <c r="M55" s="1"/>
      <c r="N55" s="4" t="str">
        <f t="shared" si="1"/>
        <v/>
      </c>
      <c r="O55" s="1"/>
    </row>
    <row r="56" spans="1:15" ht="16.5" customHeight="1" x14ac:dyDescent="0.15">
      <c r="A56" s="48" t="str">
        <f>IF(B56="","",A55+1)</f>
        <v/>
      </c>
      <c r="B56" s="43"/>
      <c r="C56" s="22" t="str">
        <f>IF(B56="","",$B$2)</f>
        <v/>
      </c>
      <c r="D56" s="26"/>
      <c r="E56" s="27"/>
      <c r="F56" s="1"/>
      <c r="G56" s="1"/>
      <c r="H56" s="3"/>
      <c r="I56" s="18" t="str">
        <f t="shared" si="0"/>
        <v/>
      </c>
      <c r="J56" s="1"/>
      <c r="K56" s="9"/>
      <c r="L56" s="1"/>
      <c r="M56" s="1"/>
      <c r="N56" s="4" t="str">
        <f t="shared" si="1"/>
        <v/>
      </c>
      <c r="O56" s="1"/>
    </row>
    <row r="57" spans="1:15" ht="16.5" customHeight="1" x14ac:dyDescent="0.15">
      <c r="A57" s="48" t="str">
        <f>IF(B57="","",A56+1)</f>
        <v/>
      </c>
      <c r="B57" s="43"/>
      <c r="C57" s="22" t="str">
        <f>IF(B57="","",$B$2)</f>
        <v/>
      </c>
      <c r="D57" s="26"/>
      <c r="E57" s="27"/>
      <c r="F57" s="1"/>
      <c r="G57" s="1"/>
      <c r="H57" s="3"/>
      <c r="I57" s="18" t="str">
        <f t="shared" si="0"/>
        <v/>
      </c>
      <c r="J57" s="1"/>
      <c r="K57" s="9"/>
      <c r="L57" s="1"/>
      <c r="M57" s="1"/>
      <c r="N57" s="4" t="str">
        <f t="shared" si="1"/>
        <v/>
      </c>
      <c r="O57" s="1"/>
    </row>
    <row r="58" spans="1:15" ht="16.5" customHeight="1" x14ac:dyDescent="0.15">
      <c r="A58" s="48" t="str">
        <f>IF(B58="","",A57+1)</f>
        <v/>
      </c>
      <c r="B58" s="43"/>
      <c r="C58" s="22" t="str">
        <f>IF(B58="","",$B$2)</f>
        <v/>
      </c>
      <c r="D58" s="26"/>
      <c r="E58" s="27"/>
      <c r="F58" s="1"/>
      <c r="G58" s="1"/>
      <c r="H58" s="3"/>
      <c r="I58" s="18" t="str">
        <f t="shared" si="0"/>
        <v/>
      </c>
      <c r="J58" s="1"/>
      <c r="K58" s="9"/>
      <c r="L58" s="1"/>
      <c r="M58" s="1"/>
      <c r="N58" s="4" t="str">
        <f t="shared" si="1"/>
        <v/>
      </c>
      <c r="O58" s="1"/>
    </row>
    <row r="59" spans="1:15" ht="16.5" customHeight="1" x14ac:dyDescent="0.15">
      <c r="A59" s="48" t="str">
        <f>IF(B59="","",A58+1)</f>
        <v/>
      </c>
      <c r="B59" s="43"/>
      <c r="C59" s="22" t="str">
        <f>IF(B59="","",$B$2)</f>
        <v/>
      </c>
      <c r="D59" s="26"/>
      <c r="E59" s="27"/>
      <c r="F59" s="1"/>
      <c r="G59" s="1"/>
      <c r="H59" s="3"/>
      <c r="I59" s="18" t="str">
        <f t="shared" si="0"/>
        <v/>
      </c>
      <c r="J59" s="1"/>
      <c r="K59" s="9"/>
      <c r="L59" s="1"/>
      <c r="M59" s="1"/>
      <c r="N59" s="4" t="str">
        <f t="shared" si="1"/>
        <v/>
      </c>
      <c r="O59" s="1"/>
    </row>
    <row r="60" spans="1:15" ht="16.5" customHeight="1" x14ac:dyDescent="0.15">
      <c r="A60" s="48" t="str">
        <f>IF(B60="","",A59+1)</f>
        <v/>
      </c>
      <c r="B60" s="43"/>
      <c r="C60" s="22" t="str">
        <f>IF(B60="","",$B$2)</f>
        <v/>
      </c>
      <c r="D60" s="26"/>
      <c r="E60" s="27"/>
      <c r="F60" s="1"/>
      <c r="G60" s="1"/>
      <c r="H60" s="3"/>
      <c r="I60" s="18" t="str">
        <f t="shared" si="0"/>
        <v/>
      </c>
      <c r="J60" s="1"/>
      <c r="K60" s="9"/>
      <c r="L60" s="1"/>
      <c r="M60" s="1"/>
      <c r="N60" s="4" t="str">
        <f t="shared" si="1"/>
        <v/>
      </c>
      <c r="O60" s="1"/>
    </row>
    <row r="61" spans="1:15" ht="16.5" customHeight="1" x14ac:dyDescent="0.15">
      <c r="A61" s="48" t="str">
        <f>IF(B61="","",A60+1)</f>
        <v/>
      </c>
      <c r="B61" s="43"/>
      <c r="C61" s="22" t="str">
        <f>IF(B61="","",$B$2)</f>
        <v/>
      </c>
      <c r="D61" s="26"/>
      <c r="E61" s="27"/>
      <c r="F61" s="1"/>
      <c r="G61" s="1"/>
      <c r="H61" s="3"/>
      <c r="I61" s="18" t="str">
        <f t="shared" si="0"/>
        <v/>
      </c>
      <c r="J61" s="1"/>
      <c r="K61" s="9"/>
      <c r="L61" s="1"/>
      <c r="M61" s="1"/>
      <c r="N61" s="4" t="str">
        <f t="shared" si="1"/>
        <v/>
      </c>
      <c r="O61" s="1"/>
    </row>
    <row r="62" spans="1:15" ht="16.5" customHeight="1" x14ac:dyDescent="0.15">
      <c r="A62" s="48" t="str">
        <f>IF(B62="","",A61+1)</f>
        <v/>
      </c>
      <c r="B62" s="43"/>
      <c r="C62" s="22" t="str">
        <f>IF(B62="","",$B$2)</f>
        <v/>
      </c>
      <c r="D62" s="26"/>
      <c r="E62" s="27"/>
      <c r="F62" s="1"/>
      <c r="G62" s="1"/>
      <c r="H62" s="3"/>
      <c r="I62" s="18" t="str">
        <f t="shared" si="0"/>
        <v/>
      </c>
      <c r="J62" s="1"/>
      <c r="K62" s="9"/>
      <c r="L62" s="1"/>
      <c r="M62" s="1"/>
      <c r="N62" s="4" t="str">
        <f t="shared" si="1"/>
        <v/>
      </c>
      <c r="O62" s="1"/>
    </row>
    <row r="63" spans="1:15" ht="16.5" customHeight="1" x14ac:dyDescent="0.15">
      <c r="A63" s="48" t="str">
        <f>IF(B63="","",A62+1)</f>
        <v/>
      </c>
      <c r="B63" s="43"/>
      <c r="C63" s="22" t="str">
        <f>IF(B63="","",$B$2)</f>
        <v/>
      </c>
      <c r="D63" s="26"/>
      <c r="E63" s="27"/>
      <c r="F63" s="1"/>
      <c r="G63" s="1"/>
      <c r="H63" s="3"/>
      <c r="I63" s="18" t="str">
        <f t="shared" si="0"/>
        <v/>
      </c>
      <c r="J63" s="1"/>
      <c r="K63" s="9"/>
      <c r="L63" s="1"/>
      <c r="M63" s="1"/>
      <c r="N63" s="4" t="str">
        <f t="shared" si="1"/>
        <v/>
      </c>
      <c r="O63" s="1"/>
    </row>
    <row r="64" spans="1:15" ht="16.5" customHeight="1" x14ac:dyDescent="0.15">
      <c r="A64" s="48" t="str">
        <f>IF(B64="","",A63+1)</f>
        <v/>
      </c>
      <c r="B64" s="43"/>
      <c r="C64" s="22" t="str">
        <f>IF(B64="","",$B$2)</f>
        <v/>
      </c>
      <c r="D64" s="26"/>
      <c r="E64" s="27"/>
      <c r="F64" s="1"/>
      <c r="G64" s="1"/>
      <c r="H64" s="3"/>
      <c r="I64" s="18" t="str">
        <f t="shared" si="0"/>
        <v/>
      </c>
      <c r="J64" s="1"/>
      <c r="K64" s="9"/>
      <c r="L64" s="1"/>
      <c r="M64" s="1"/>
      <c r="N64" s="4" t="str">
        <f t="shared" si="1"/>
        <v/>
      </c>
      <c r="O64" s="1"/>
    </row>
    <row r="65" spans="1:15" ht="16.5" customHeight="1" x14ac:dyDescent="0.15">
      <c r="A65" s="48" t="str">
        <f>IF(B65="","",A64+1)</f>
        <v/>
      </c>
      <c r="B65" s="43"/>
      <c r="C65" s="22" t="str">
        <f>IF(B65="","",$B$2)</f>
        <v/>
      </c>
      <c r="D65" s="26"/>
      <c r="E65" s="27"/>
      <c r="F65" s="1"/>
      <c r="G65" s="1"/>
      <c r="H65" s="3"/>
      <c r="I65" s="18" t="str">
        <f t="shared" si="0"/>
        <v/>
      </c>
      <c r="J65" s="1"/>
      <c r="K65" s="9"/>
      <c r="L65" s="1"/>
      <c r="M65" s="1"/>
      <c r="N65" s="4" t="str">
        <f t="shared" si="1"/>
        <v/>
      </c>
      <c r="O65" s="1"/>
    </row>
    <row r="66" spans="1:15" ht="16.5" customHeight="1" x14ac:dyDescent="0.15">
      <c r="A66" s="48" t="str">
        <f>IF(B66="","",A65+1)</f>
        <v/>
      </c>
      <c r="B66" s="43"/>
      <c r="C66" s="22" t="str">
        <f>IF(B66="","",$B$2)</f>
        <v/>
      </c>
      <c r="D66" s="26"/>
      <c r="E66" s="27"/>
      <c r="F66" s="1"/>
      <c r="G66" s="1"/>
      <c r="H66" s="3"/>
      <c r="I66" s="18" t="str">
        <f t="shared" si="0"/>
        <v/>
      </c>
      <c r="J66" s="1"/>
      <c r="K66" s="9"/>
      <c r="L66" s="1"/>
      <c r="M66" s="1"/>
      <c r="N66" s="4" t="str">
        <f t="shared" si="1"/>
        <v/>
      </c>
      <c r="O66" s="1"/>
    </row>
    <row r="67" spans="1:15" ht="16.5" customHeight="1" x14ac:dyDescent="0.15">
      <c r="A67" s="48" t="str">
        <f>IF(B67="","",A66+1)</f>
        <v/>
      </c>
      <c r="B67" s="43"/>
      <c r="C67" s="22" t="str">
        <f>IF(B67="","",$B$2)</f>
        <v/>
      </c>
      <c r="D67" s="26"/>
      <c r="E67" s="27"/>
      <c r="F67" s="1"/>
      <c r="G67" s="1"/>
      <c r="H67" s="3"/>
      <c r="I67" s="18" t="str">
        <f t="shared" si="0"/>
        <v/>
      </c>
      <c r="J67" s="1"/>
      <c r="K67" s="9"/>
      <c r="L67" s="1"/>
      <c r="M67" s="1"/>
      <c r="N67" s="4" t="str">
        <f t="shared" si="1"/>
        <v/>
      </c>
      <c r="O67" s="1"/>
    </row>
    <row r="68" spans="1:15" ht="16.5" customHeight="1" x14ac:dyDescent="0.15">
      <c r="A68" s="48" t="str">
        <f>IF(B68="","",A67+1)</f>
        <v/>
      </c>
      <c r="B68" s="43"/>
      <c r="C68" s="22" t="str">
        <f>IF(B68="","",$B$2)</f>
        <v/>
      </c>
      <c r="D68" s="26"/>
      <c r="E68" s="27"/>
      <c r="F68" s="1"/>
      <c r="G68" s="1"/>
      <c r="H68" s="3"/>
      <c r="I68" s="18" t="str">
        <f t="shared" si="0"/>
        <v/>
      </c>
      <c r="J68" s="1"/>
      <c r="K68" s="9"/>
      <c r="L68" s="1"/>
      <c r="M68" s="1"/>
      <c r="N68" s="4" t="str">
        <f t="shared" si="1"/>
        <v/>
      </c>
      <c r="O68" s="1"/>
    </row>
    <row r="69" spans="1:15" ht="16.5" customHeight="1" x14ac:dyDescent="0.15">
      <c r="A69" s="48" t="str">
        <f>IF(B69="","",A68+1)</f>
        <v/>
      </c>
      <c r="B69" s="43"/>
      <c r="C69" s="22" t="str">
        <f>IF(B69="","",$B$2)</f>
        <v/>
      </c>
      <c r="D69" s="26"/>
      <c r="E69" s="27"/>
      <c r="F69" s="1"/>
      <c r="G69" s="1"/>
      <c r="H69" s="3"/>
      <c r="I69" s="18" t="str">
        <f t="shared" si="0"/>
        <v/>
      </c>
      <c r="J69" s="1"/>
      <c r="K69" s="9"/>
      <c r="L69" s="1"/>
      <c r="M69" s="1"/>
      <c r="N69" s="4" t="str">
        <f t="shared" si="1"/>
        <v/>
      </c>
      <c r="O69" s="1"/>
    </row>
    <row r="70" spans="1:15" ht="16.5" customHeight="1" x14ac:dyDescent="0.15">
      <c r="A70" s="48" t="str">
        <f>IF(B70="","",A69+1)</f>
        <v/>
      </c>
      <c r="B70" s="43"/>
      <c r="C70" s="22" t="str">
        <f>IF(B70="","",$B$2)</f>
        <v/>
      </c>
      <c r="D70" s="26"/>
      <c r="E70" s="27"/>
      <c r="F70" s="1"/>
      <c r="G70" s="1"/>
      <c r="H70" s="3"/>
      <c r="I70" s="18" t="str">
        <f t="shared" si="0"/>
        <v/>
      </c>
      <c r="J70" s="1"/>
      <c r="K70" s="9"/>
      <c r="L70" s="1"/>
      <c r="M70" s="1"/>
      <c r="N70" s="4" t="str">
        <f t="shared" si="1"/>
        <v/>
      </c>
      <c r="O70" s="1"/>
    </row>
    <row r="71" spans="1:15" ht="16.5" customHeight="1" x14ac:dyDescent="0.15">
      <c r="A71" s="48" t="str">
        <f>IF(B71="","",A70+1)</f>
        <v/>
      </c>
      <c r="B71" s="43"/>
      <c r="C71" s="22" t="str">
        <f>IF(B71="","",$B$2)</f>
        <v/>
      </c>
      <c r="D71" s="26"/>
      <c r="E71" s="27"/>
      <c r="F71" s="1"/>
      <c r="G71" s="1"/>
      <c r="H71" s="3"/>
      <c r="I71" s="18" t="str">
        <f t="shared" si="0"/>
        <v/>
      </c>
      <c r="J71" s="1"/>
      <c r="K71" s="9"/>
      <c r="L71" s="1"/>
      <c r="M71" s="1"/>
      <c r="N71" s="4" t="str">
        <f t="shared" ref="N71:N134" si="2">IF(B71="","","○")</f>
        <v/>
      </c>
      <c r="O71" s="1"/>
    </row>
    <row r="72" spans="1:15" ht="16.5" customHeight="1" x14ac:dyDescent="0.15">
      <c r="A72" s="48" t="str">
        <f>IF(B72="","",A71+1)</f>
        <v/>
      </c>
      <c r="B72" s="43"/>
      <c r="C72" s="22" t="str">
        <f>IF(B72="","",$B$2)</f>
        <v/>
      </c>
      <c r="D72" s="26"/>
      <c r="E72" s="27"/>
      <c r="F72" s="1"/>
      <c r="G72" s="1"/>
      <c r="H72" s="3"/>
      <c r="I72" s="18" t="str">
        <f t="shared" ref="I72:I135" si="3">IF(D72="個人","1","")</f>
        <v/>
      </c>
      <c r="J72" s="1"/>
      <c r="K72" s="9"/>
      <c r="L72" s="1"/>
      <c r="M72" s="1"/>
      <c r="N72" s="4" t="str">
        <f t="shared" si="2"/>
        <v/>
      </c>
      <c r="O72" s="1"/>
    </row>
    <row r="73" spans="1:15" ht="16.5" customHeight="1" x14ac:dyDescent="0.15">
      <c r="A73" s="48" t="str">
        <f>IF(B73="","",A72+1)</f>
        <v/>
      </c>
      <c r="B73" s="43"/>
      <c r="C73" s="22" t="str">
        <f>IF(B73="","",$B$2)</f>
        <v/>
      </c>
      <c r="D73" s="26"/>
      <c r="E73" s="27"/>
      <c r="F73" s="1"/>
      <c r="G73" s="1"/>
      <c r="H73" s="3"/>
      <c r="I73" s="18" t="str">
        <f t="shared" si="3"/>
        <v/>
      </c>
      <c r="J73" s="1"/>
      <c r="K73" s="9"/>
      <c r="L73" s="1"/>
      <c r="M73" s="1"/>
      <c r="N73" s="4" t="str">
        <f t="shared" si="2"/>
        <v/>
      </c>
      <c r="O73" s="1"/>
    </row>
    <row r="74" spans="1:15" ht="16.5" customHeight="1" x14ac:dyDescent="0.15">
      <c r="A74" s="48" t="str">
        <f>IF(B74="","",A73+1)</f>
        <v/>
      </c>
      <c r="B74" s="43"/>
      <c r="C74" s="22" t="str">
        <f>IF(B74="","",$B$2)</f>
        <v/>
      </c>
      <c r="D74" s="26"/>
      <c r="E74" s="27"/>
      <c r="F74" s="1"/>
      <c r="G74" s="1"/>
      <c r="H74" s="3"/>
      <c r="I74" s="18" t="str">
        <f t="shared" si="3"/>
        <v/>
      </c>
      <c r="J74" s="1"/>
      <c r="K74" s="9"/>
      <c r="L74" s="1"/>
      <c r="M74" s="1"/>
      <c r="N74" s="4" t="str">
        <f t="shared" si="2"/>
        <v/>
      </c>
      <c r="O74" s="1"/>
    </row>
    <row r="75" spans="1:15" ht="16.5" customHeight="1" x14ac:dyDescent="0.15">
      <c r="A75" s="48" t="str">
        <f>IF(B75="","",A74+1)</f>
        <v/>
      </c>
      <c r="B75" s="43"/>
      <c r="C75" s="22" t="str">
        <f>IF(B75="","",$B$2)</f>
        <v/>
      </c>
      <c r="D75" s="26"/>
      <c r="E75" s="27"/>
      <c r="F75" s="1"/>
      <c r="G75" s="1"/>
      <c r="H75" s="3"/>
      <c r="I75" s="18" t="str">
        <f t="shared" si="3"/>
        <v/>
      </c>
      <c r="J75" s="1"/>
      <c r="K75" s="9"/>
      <c r="L75" s="1"/>
      <c r="M75" s="1"/>
      <c r="N75" s="4" t="str">
        <f t="shared" si="2"/>
        <v/>
      </c>
      <c r="O75" s="1"/>
    </row>
    <row r="76" spans="1:15" ht="16.5" customHeight="1" x14ac:dyDescent="0.15">
      <c r="A76" s="48" t="str">
        <f>IF(B76="","",A75+1)</f>
        <v/>
      </c>
      <c r="B76" s="43"/>
      <c r="C76" s="22" t="str">
        <f>IF(B76="","",$B$2)</f>
        <v/>
      </c>
      <c r="D76" s="26"/>
      <c r="E76" s="27"/>
      <c r="F76" s="1"/>
      <c r="G76" s="1"/>
      <c r="H76" s="3"/>
      <c r="I76" s="18" t="str">
        <f t="shared" si="3"/>
        <v/>
      </c>
      <c r="J76" s="1"/>
      <c r="K76" s="9"/>
      <c r="L76" s="1"/>
      <c r="M76" s="1"/>
      <c r="N76" s="4" t="str">
        <f t="shared" si="2"/>
        <v/>
      </c>
      <c r="O76" s="1"/>
    </row>
    <row r="77" spans="1:15" ht="16.5" customHeight="1" x14ac:dyDescent="0.15">
      <c r="A77" s="48" t="str">
        <f>IF(B77="","",A76+1)</f>
        <v/>
      </c>
      <c r="B77" s="43"/>
      <c r="C77" s="22" t="str">
        <f>IF(B77="","",$B$2)</f>
        <v/>
      </c>
      <c r="D77" s="26"/>
      <c r="E77" s="27"/>
      <c r="F77" s="1"/>
      <c r="G77" s="1"/>
      <c r="H77" s="3"/>
      <c r="I77" s="18" t="str">
        <f t="shared" si="3"/>
        <v/>
      </c>
      <c r="J77" s="1"/>
      <c r="K77" s="9"/>
      <c r="L77" s="1"/>
      <c r="M77" s="1"/>
      <c r="N77" s="4" t="str">
        <f t="shared" si="2"/>
        <v/>
      </c>
      <c r="O77" s="1"/>
    </row>
    <row r="78" spans="1:15" ht="16.5" customHeight="1" x14ac:dyDescent="0.15">
      <c r="A78" s="48" t="str">
        <f>IF(B78="","",A77+1)</f>
        <v/>
      </c>
      <c r="B78" s="43"/>
      <c r="C78" s="22" t="str">
        <f>IF(B78="","",$B$2)</f>
        <v/>
      </c>
      <c r="D78" s="26"/>
      <c r="E78" s="27"/>
      <c r="F78" s="1"/>
      <c r="G78" s="1"/>
      <c r="H78" s="3"/>
      <c r="I78" s="18" t="str">
        <f t="shared" si="3"/>
        <v/>
      </c>
      <c r="J78" s="1"/>
      <c r="K78" s="9"/>
      <c r="L78" s="1"/>
      <c r="M78" s="1"/>
      <c r="N78" s="4" t="str">
        <f t="shared" si="2"/>
        <v/>
      </c>
      <c r="O78" s="1"/>
    </row>
    <row r="79" spans="1:15" ht="16.5" customHeight="1" x14ac:dyDescent="0.15">
      <c r="A79" s="48" t="str">
        <f>IF(B79="","",A78+1)</f>
        <v/>
      </c>
      <c r="B79" s="43"/>
      <c r="C79" s="22" t="str">
        <f>IF(B79="","",$B$2)</f>
        <v/>
      </c>
      <c r="D79" s="26"/>
      <c r="E79" s="27"/>
      <c r="F79" s="1"/>
      <c r="G79" s="1"/>
      <c r="H79" s="3"/>
      <c r="I79" s="18" t="str">
        <f t="shared" si="3"/>
        <v/>
      </c>
      <c r="J79" s="1"/>
      <c r="K79" s="9"/>
      <c r="L79" s="1"/>
      <c r="M79" s="1"/>
      <c r="N79" s="4" t="str">
        <f t="shared" si="2"/>
        <v/>
      </c>
      <c r="O79" s="1"/>
    </row>
    <row r="80" spans="1:15" ht="16.5" customHeight="1" x14ac:dyDescent="0.15">
      <c r="A80" s="48" t="str">
        <f>IF(B80="","",A79+1)</f>
        <v/>
      </c>
      <c r="B80" s="43"/>
      <c r="C80" s="22" t="str">
        <f>IF(B80="","",$B$2)</f>
        <v/>
      </c>
      <c r="D80" s="26"/>
      <c r="E80" s="27"/>
      <c r="F80" s="1"/>
      <c r="G80" s="1"/>
      <c r="H80" s="3"/>
      <c r="I80" s="18" t="str">
        <f t="shared" si="3"/>
        <v/>
      </c>
      <c r="J80" s="1"/>
      <c r="K80" s="9"/>
      <c r="L80" s="1"/>
      <c r="M80" s="1"/>
      <c r="N80" s="4" t="str">
        <f t="shared" si="2"/>
        <v/>
      </c>
      <c r="O80" s="1"/>
    </row>
    <row r="81" spans="1:15" ht="16.5" customHeight="1" x14ac:dyDescent="0.15">
      <c r="A81" s="48" t="str">
        <f>IF(B81="","",A80+1)</f>
        <v/>
      </c>
      <c r="B81" s="43"/>
      <c r="C81" s="22" t="str">
        <f>IF(B81="","",$B$2)</f>
        <v/>
      </c>
      <c r="D81" s="26"/>
      <c r="E81" s="27"/>
      <c r="F81" s="1"/>
      <c r="G81" s="1"/>
      <c r="H81" s="3"/>
      <c r="I81" s="18" t="str">
        <f t="shared" si="3"/>
        <v/>
      </c>
      <c r="J81" s="1"/>
      <c r="K81" s="9"/>
      <c r="L81" s="1"/>
      <c r="M81" s="1"/>
      <c r="N81" s="4" t="str">
        <f t="shared" si="2"/>
        <v/>
      </c>
      <c r="O81" s="1"/>
    </row>
    <row r="82" spans="1:15" ht="16.5" customHeight="1" x14ac:dyDescent="0.15">
      <c r="A82" s="48" t="str">
        <f>IF(B82="","",A81+1)</f>
        <v/>
      </c>
      <c r="B82" s="43"/>
      <c r="C82" s="22" t="str">
        <f>IF(B82="","",$B$2)</f>
        <v/>
      </c>
      <c r="D82" s="26"/>
      <c r="E82" s="27"/>
      <c r="F82" s="1"/>
      <c r="G82" s="1"/>
      <c r="H82" s="3"/>
      <c r="I82" s="18" t="str">
        <f t="shared" si="3"/>
        <v/>
      </c>
      <c r="J82" s="1"/>
      <c r="K82" s="9"/>
      <c r="L82" s="1"/>
      <c r="M82" s="1"/>
      <c r="N82" s="4" t="str">
        <f t="shared" si="2"/>
        <v/>
      </c>
      <c r="O82" s="1"/>
    </row>
    <row r="83" spans="1:15" ht="16.5" customHeight="1" x14ac:dyDescent="0.15">
      <c r="A83" s="48" t="str">
        <f>IF(B83="","",A82+1)</f>
        <v/>
      </c>
      <c r="B83" s="43"/>
      <c r="C83" s="22" t="str">
        <f>IF(B83="","",$B$2)</f>
        <v/>
      </c>
      <c r="D83" s="26"/>
      <c r="E83" s="27"/>
      <c r="F83" s="1"/>
      <c r="G83" s="1"/>
      <c r="H83" s="3"/>
      <c r="I83" s="18" t="str">
        <f t="shared" si="3"/>
        <v/>
      </c>
      <c r="J83" s="1"/>
      <c r="K83" s="9"/>
      <c r="L83" s="1"/>
      <c r="M83" s="1"/>
      <c r="N83" s="4" t="str">
        <f t="shared" si="2"/>
        <v/>
      </c>
      <c r="O83" s="1"/>
    </row>
    <row r="84" spans="1:15" ht="16.5" customHeight="1" x14ac:dyDescent="0.15">
      <c r="A84" s="48" t="str">
        <f>IF(B84="","",A83+1)</f>
        <v/>
      </c>
      <c r="B84" s="43"/>
      <c r="C84" s="22" t="str">
        <f>IF(B84="","",$B$2)</f>
        <v/>
      </c>
      <c r="D84" s="26"/>
      <c r="E84" s="27"/>
      <c r="F84" s="1"/>
      <c r="G84" s="1"/>
      <c r="H84" s="3"/>
      <c r="I84" s="18" t="str">
        <f t="shared" si="3"/>
        <v/>
      </c>
      <c r="J84" s="1"/>
      <c r="K84" s="9"/>
      <c r="L84" s="1"/>
      <c r="M84" s="1"/>
      <c r="N84" s="4" t="str">
        <f t="shared" si="2"/>
        <v/>
      </c>
      <c r="O84" s="1"/>
    </row>
    <row r="85" spans="1:15" ht="16.5" customHeight="1" x14ac:dyDescent="0.15">
      <c r="A85" s="48" t="str">
        <f>IF(B85="","",A84+1)</f>
        <v/>
      </c>
      <c r="B85" s="43"/>
      <c r="C85" s="22" t="str">
        <f>IF(B85="","",$B$2)</f>
        <v/>
      </c>
      <c r="D85" s="26"/>
      <c r="E85" s="27"/>
      <c r="F85" s="1"/>
      <c r="G85" s="1"/>
      <c r="H85" s="3"/>
      <c r="I85" s="18" t="str">
        <f t="shared" si="3"/>
        <v/>
      </c>
      <c r="J85" s="1"/>
      <c r="K85" s="9"/>
      <c r="L85" s="1"/>
      <c r="M85" s="1"/>
      <c r="N85" s="4" t="str">
        <f t="shared" si="2"/>
        <v/>
      </c>
      <c r="O85" s="1"/>
    </row>
    <row r="86" spans="1:15" ht="16.5" customHeight="1" x14ac:dyDescent="0.15">
      <c r="A86" s="48" t="str">
        <f>IF(B86="","",A85+1)</f>
        <v/>
      </c>
      <c r="B86" s="43"/>
      <c r="C86" s="22" t="str">
        <f>IF(B86="","",$B$2)</f>
        <v/>
      </c>
      <c r="D86" s="26"/>
      <c r="E86" s="27"/>
      <c r="F86" s="1"/>
      <c r="G86" s="1"/>
      <c r="H86" s="3"/>
      <c r="I86" s="18" t="str">
        <f t="shared" si="3"/>
        <v/>
      </c>
      <c r="J86" s="1"/>
      <c r="K86" s="9"/>
      <c r="L86" s="1"/>
      <c r="M86" s="1"/>
      <c r="N86" s="4" t="str">
        <f t="shared" si="2"/>
        <v/>
      </c>
      <c r="O86" s="1"/>
    </row>
    <row r="87" spans="1:15" ht="16.5" customHeight="1" x14ac:dyDescent="0.15">
      <c r="A87" s="48" t="str">
        <f>IF(B87="","",A86+1)</f>
        <v/>
      </c>
      <c r="B87" s="43"/>
      <c r="C87" s="22" t="str">
        <f>IF(B87="","",$B$2)</f>
        <v/>
      </c>
      <c r="D87" s="26"/>
      <c r="E87" s="27"/>
      <c r="F87" s="1"/>
      <c r="G87" s="1"/>
      <c r="H87" s="3"/>
      <c r="I87" s="18" t="str">
        <f t="shared" si="3"/>
        <v/>
      </c>
      <c r="J87" s="1"/>
      <c r="K87" s="9"/>
      <c r="L87" s="1"/>
      <c r="M87" s="1"/>
      <c r="N87" s="4" t="str">
        <f t="shared" si="2"/>
        <v/>
      </c>
      <c r="O87" s="1"/>
    </row>
    <row r="88" spans="1:15" ht="16.5" customHeight="1" x14ac:dyDescent="0.15">
      <c r="A88" s="48" t="str">
        <f>IF(B88="","",A87+1)</f>
        <v/>
      </c>
      <c r="B88" s="43"/>
      <c r="C88" s="22" t="str">
        <f>IF(B88="","",$B$2)</f>
        <v/>
      </c>
      <c r="D88" s="26"/>
      <c r="E88" s="27"/>
      <c r="F88" s="1"/>
      <c r="G88" s="1"/>
      <c r="H88" s="3"/>
      <c r="I88" s="18" t="str">
        <f t="shared" si="3"/>
        <v/>
      </c>
      <c r="J88" s="1"/>
      <c r="K88" s="9"/>
      <c r="L88" s="1"/>
      <c r="M88" s="1"/>
      <c r="N88" s="4" t="str">
        <f t="shared" si="2"/>
        <v/>
      </c>
      <c r="O88" s="1"/>
    </row>
    <row r="89" spans="1:15" ht="16.5" customHeight="1" x14ac:dyDescent="0.15">
      <c r="A89" s="48" t="str">
        <f>IF(B89="","",A88+1)</f>
        <v/>
      </c>
      <c r="B89" s="43"/>
      <c r="C89" s="22" t="str">
        <f>IF(B89="","",$B$2)</f>
        <v/>
      </c>
      <c r="D89" s="26"/>
      <c r="E89" s="27"/>
      <c r="F89" s="1"/>
      <c r="G89" s="1"/>
      <c r="H89" s="3"/>
      <c r="I89" s="18" t="str">
        <f t="shared" si="3"/>
        <v/>
      </c>
      <c r="J89" s="1"/>
      <c r="K89" s="9"/>
      <c r="L89" s="1"/>
      <c r="M89" s="1"/>
      <c r="N89" s="4" t="str">
        <f t="shared" si="2"/>
        <v/>
      </c>
      <c r="O89" s="1"/>
    </row>
    <row r="90" spans="1:15" ht="16.5" customHeight="1" x14ac:dyDescent="0.15">
      <c r="A90" s="48" t="str">
        <f>IF(B90="","",A89+1)</f>
        <v/>
      </c>
      <c r="B90" s="43"/>
      <c r="C90" s="22" t="str">
        <f>IF(B90="","",$B$2)</f>
        <v/>
      </c>
      <c r="D90" s="26"/>
      <c r="E90" s="27"/>
      <c r="F90" s="1"/>
      <c r="G90" s="1"/>
      <c r="H90" s="3"/>
      <c r="I90" s="18" t="str">
        <f t="shared" si="3"/>
        <v/>
      </c>
      <c r="J90" s="1"/>
      <c r="K90" s="9"/>
      <c r="L90" s="1"/>
      <c r="M90" s="1"/>
      <c r="N90" s="4" t="str">
        <f t="shared" si="2"/>
        <v/>
      </c>
      <c r="O90" s="1"/>
    </row>
    <row r="91" spans="1:15" ht="16.5" customHeight="1" x14ac:dyDescent="0.15">
      <c r="A91" s="48" t="str">
        <f>IF(B91="","",A90+1)</f>
        <v/>
      </c>
      <c r="B91" s="43"/>
      <c r="C91" s="22" t="str">
        <f>IF(B91="","",$B$2)</f>
        <v/>
      </c>
      <c r="D91" s="26"/>
      <c r="E91" s="27"/>
      <c r="F91" s="1"/>
      <c r="G91" s="1"/>
      <c r="H91" s="3"/>
      <c r="I91" s="18" t="str">
        <f t="shared" si="3"/>
        <v/>
      </c>
      <c r="J91" s="1"/>
      <c r="K91" s="9"/>
      <c r="L91" s="1"/>
      <c r="M91" s="1"/>
      <c r="N91" s="4" t="str">
        <f t="shared" si="2"/>
        <v/>
      </c>
      <c r="O91" s="1"/>
    </row>
    <row r="92" spans="1:15" ht="16.5" customHeight="1" x14ac:dyDescent="0.15">
      <c r="A92" s="48" t="str">
        <f>IF(B92="","",A91+1)</f>
        <v/>
      </c>
      <c r="B92" s="43"/>
      <c r="C92" s="22" t="str">
        <f>IF(B92="","",$B$2)</f>
        <v/>
      </c>
      <c r="D92" s="26"/>
      <c r="E92" s="27"/>
      <c r="F92" s="1"/>
      <c r="G92" s="1"/>
      <c r="H92" s="3"/>
      <c r="I92" s="18" t="str">
        <f t="shared" si="3"/>
        <v/>
      </c>
      <c r="J92" s="1"/>
      <c r="K92" s="9"/>
      <c r="L92" s="1"/>
      <c r="M92" s="1"/>
      <c r="N92" s="4" t="str">
        <f t="shared" si="2"/>
        <v/>
      </c>
      <c r="O92" s="1"/>
    </row>
    <row r="93" spans="1:15" ht="16.5" customHeight="1" x14ac:dyDescent="0.15">
      <c r="A93" s="48" t="str">
        <f>IF(B93="","",A92+1)</f>
        <v/>
      </c>
      <c r="B93" s="43"/>
      <c r="C93" s="22" t="str">
        <f>IF(B93="","",$B$2)</f>
        <v/>
      </c>
      <c r="D93" s="26"/>
      <c r="E93" s="27"/>
      <c r="F93" s="1"/>
      <c r="G93" s="1"/>
      <c r="H93" s="3"/>
      <c r="I93" s="18" t="str">
        <f t="shared" si="3"/>
        <v/>
      </c>
      <c r="J93" s="1"/>
      <c r="K93" s="9"/>
      <c r="L93" s="1"/>
      <c r="M93" s="1"/>
      <c r="N93" s="4" t="str">
        <f t="shared" si="2"/>
        <v/>
      </c>
      <c r="O93" s="1"/>
    </row>
    <row r="94" spans="1:15" ht="16.5" customHeight="1" x14ac:dyDescent="0.15">
      <c r="A94" s="48" t="str">
        <f>IF(B94="","",A93+1)</f>
        <v/>
      </c>
      <c r="B94" s="43"/>
      <c r="C94" s="22" t="str">
        <f>IF(B94="","",$B$2)</f>
        <v/>
      </c>
      <c r="D94" s="26"/>
      <c r="E94" s="27"/>
      <c r="F94" s="1"/>
      <c r="G94" s="1"/>
      <c r="H94" s="3"/>
      <c r="I94" s="18" t="str">
        <f t="shared" si="3"/>
        <v/>
      </c>
      <c r="J94" s="1"/>
      <c r="K94" s="9"/>
      <c r="L94" s="1"/>
      <c r="M94" s="1"/>
      <c r="N94" s="4" t="str">
        <f t="shared" si="2"/>
        <v/>
      </c>
      <c r="O94" s="1"/>
    </row>
    <row r="95" spans="1:15" ht="16.5" customHeight="1" x14ac:dyDescent="0.15">
      <c r="A95" s="48" t="str">
        <f>IF(B95="","",A94+1)</f>
        <v/>
      </c>
      <c r="B95" s="43"/>
      <c r="C95" s="22" t="str">
        <f>IF(B95="","",$B$2)</f>
        <v/>
      </c>
      <c r="D95" s="26"/>
      <c r="E95" s="27"/>
      <c r="F95" s="1"/>
      <c r="G95" s="1"/>
      <c r="H95" s="3"/>
      <c r="I95" s="18" t="str">
        <f t="shared" si="3"/>
        <v/>
      </c>
      <c r="J95" s="1"/>
      <c r="K95" s="9"/>
      <c r="L95" s="1"/>
      <c r="M95" s="1"/>
      <c r="N95" s="4" t="str">
        <f t="shared" si="2"/>
        <v/>
      </c>
      <c r="O95" s="1"/>
    </row>
    <row r="96" spans="1:15" ht="16.5" customHeight="1" x14ac:dyDescent="0.15">
      <c r="A96" s="48" t="str">
        <f>IF(B96="","",A95+1)</f>
        <v/>
      </c>
      <c r="B96" s="43"/>
      <c r="C96" s="22" t="str">
        <f>IF(B96="","",$B$2)</f>
        <v/>
      </c>
      <c r="D96" s="26"/>
      <c r="E96" s="27"/>
      <c r="F96" s="1"/>
      <c r="G96" s="1"/>
      <c r="H96" s="3"/>
      <c r="I96" s="18" t="str">
        <f t="shared" si="3"/>
        <v/>
      </c>
      <c r="J96" s="1"/>
      <c r="K96" s="9"/>
      <c r="L96" s="1"/>
      <c r="M96" s="1"/>
      <c r="N96" s="4" t="str">
        <f t="shared" si="2"/>
        <v/>
      </c>
      <c r="O96" s="1"/>
    </row>
    <row r="97" spans="1:15" ht="16.5" customHeight="1" x14ac:dyDescent="0.15">
      <c r="A97" s="48" t="str">
        <f>IF(B97="","",A96+1)</f>
        <v/>
      </c>
      <c r="B97" s="43"/>
      <c r="C97" s="22" t="str">
        <f>IF(B97="","",$B$2)</f>
        <v/>
      </c>
      <c r="D97" s="26"/>
      <c r="E97" s="27"/>
      <c r="F97" s="1"/>
      <c r="G97" s="1"/>
      <c r="H97" s="3"/>
      <c r="I97" s="18" t="str">
        <f t="shared" si="3"/>
        <v/>
      </c>
      <c r="J97" s="1"/>
      <c r="K97" s="9"/>
      <c r="L97" s="1"/>
      <c r="M97" s="1"/>
      <c r="N97" s="4" t="str">
        <f t="shared" si="2"/>
        <v/>
      </c>
      <c r="O97" s="1"/>
    </row>
    <row r="98" spans="1:15" ht="16.5" customHeight="1" x14ac:dyDescent="0.15">
      <c r="A98" s="48" t="str">
        <f>IF(B98="","",A97+1)</f>
        <v/>
      </c>
      <c r="B98" s="43"/>
      <c r="C98" s="22" t="str">
        <f>IF(B98="","",$B$2)</f>
        <v/>
      </c>
      <c r="D98" s="26"/>
      <c r="E98" s="27"/>
      <c r="F98" s="1"/>
      <c r="G98" s="1"/>
      <c r="H98" s="3"/>
      <c r="I98" s="18" t="str">
        <f t="shared" si="3"/>
        <v/>
      </c>
      <c r="J98" s="1"/>
      <c r="K98" s="9"/>
      <c r="L98" s="1"/>
      <c r="M98" s="1"/>
      <c r="N98" s="4" t="str">
        <f t="shared" si="2"/>
        <v/>
      </c>
      <c r="O98" s="1"/>
    </row>
    <row r="99" spans="1:15" ht="16.5" customHeight="1" x14ac:dyDescent="0.15">
      <c r="A99" s="48" t="str">
        <f>IF(B99="","",A98+1)</f>
        <v/>
      </c>
      <c r="B99" s="43"/>
      <c r="C99" s="22" t="str">
        <f>IF(B99="","",$B$2)</f>
        <v/>
      </c>
      <c r="D99" s="26"/>
      <c r="E99" s="27"/>
      <c r="F99" s="1"/>
      <c r="G99" s="1"/>
      <c r="H99" s="3"/>
      <c r="I99" s="18" t="str">
        <f t="shared" si="3"/>
        <v/>
      </c>
      <c r="J99" s="1"/>
      <c r="K99" s="9"/>
      <c r="L99" s="1"/>
      <c r="M99" s="1"/>
      <c r="N99" s="4" t="str">
        <f t="shared" si="2"/>
        <v/>
      </c>
      <c r="O99" s="1"/>
    </row>
    <row r="100" spans="1:15" ht="16.5" customHeight="1" x14ac:dyDescent="0.15">
      <c r="A100" s="48" t="str">
        <f>IF(B100="","",A99+1)</f>
        <v/>
      </c>
      <c r="B100" s="43"/>
      <c r="C100" s="22" t="str">
        <f>IF(B100="","",$B$2)</f>
        <v/>
      </c>
      <c r="D100" s="26"/>
      <c r="E100" s="27"/>
      <c r="F100" s="1"/>
      <c r="G100" s="1"/>
      <c r="H100" s="3"/>
      <c r="I100" s="18" t="str">
        <f t="shared" si="3"/>
        <v/>
      </c>
      <c r="J100" s="1"/>
      <c r="K100" s="9"/>
      <c r="L100" s="1"/>
      <c r="M100" s="1"/>
      <c r="N100" s="4" t="str">
        <f t="shared" si="2"/>
        <v/>
      </c>
      <c r="O100" s="1"/>
    </row>
    <row r="101" spans="1:15" ht="16.5" customHeight="1" x14ac:dyDescent="0.15">
      <c r="A101" s="48" t="str">
        <f>IF(B101="","",A100+1)</f>
        <v/>
      </c>
      <c r="B101" s="43"/>
      <c r="C101" s="22" t="str">
        <f>IF(B101="","",$B$2)</f>
        <v/>
      </c>
      <c r="D101" s="26"/>
      <c r="E101" s="27"/>
      <c r="F101" s="1"/>
      <c r="G101" s="1"/>
      <c r="H101" s="3"/>
      <c r="I101" s="18" t="str">
        <f t="shared" si="3"/>
        <v/>
      </c>
      <c r="J101" s="1"/>
      <c r="K101" s="9"/>
      <c r="L101" s="1"/>
      <c r="M101" s="1"/>
      <c r="N101" s="4" t="str">
        <f t="shared" si="2"/>
        <v/>
      </c>
      <c r="O101" s="1"/>
    </row>
    <row r="102" spans="1:15" ht="16.5" customHeight="1" x14ac:dyDescent="0.15">
      <c r="A102" s="48" t="str">
        <f>IF(B102="","",A101+1)</f>
        <v/>
      </c>
      <c r="B102" s="43"/>
      <c r="C102" s="22" t="str">
        <f>IF(B102="","",$B$2)</f>
        <v/>
      </c>
      <c r="D102" s="26"/>
      <c r="E102" s="27"/>
      <c r="F102" s="1"/>
      <c r="G102" s="1"/>
      <c r="H102" s="3"/>
      <c r="I102" s="18" t="str">
        <f t="shared" si="3"/>
        <v/>
      </c>
      <c r="J102" s="1"/>
      <c r="K102" s="9"/>
      <c r="L102" s="1"/>
      <c r="M102" s="1"/>
      <c r="N102" s="4" t="str">
        <f t="shared" si="2"/>
        <v/>
      </c>
      <c r="O102" s="1"/>
    </row>
    <row r="103" spans="1:15" ht="16.5" customHeight="1" x14ac:dyDescent="0.15">
      <c r="A103" s="48" t="str">
        <f>IF(B103="","",A102+1)</f>
        <v/>
      </c>
      <c r="B103" s="43"/>
      <c r="C103" s="22" t="str">
        <f>IF(B103="","",$B$2)</f>
        <v/>
      </c>
      <c r="D103" s="26"/>
      <c r="E103" s="27"/>
      <c r="F103" s="1"/>
      <c r="G103" s="1"/>
      <c r="H103" s="3"/>
      <c r="I103" s="18" t="str">
        <f t="shared" si="3"/>
        <v/>
      </c>
      <c r="J103" s="1"/>
      <c r="K103" s="9"/>
      <c r="L103" s="1"/>
      <c r="M103" s="1"/>
      <c r="N103" s="4" t="str">
        <f t="shared" si="2"/>
        <v/>
      </c>
      <c r="O103" s="1"/>
    </row>
    <row r="104" spans="1:15" ht="16.5" customHeight="1" x14ac:dyDescent="0.15">
      <c r="A104" s="48" t="str">
        <f>IF(B104="","",A103+1)</f>
        <v/>
      </c>
      <c r="B104" s="43"/>
      <c r="C104" s="22" t="str">
        <f>IF(B104="","",$B$2)</f>
        <v/>
      </c>
      <c r="D104" s="26"/>
      <c r="E104" s="27"/>
      <c r="F104" s="1"/>
      <c r="G104" s="1"/>
      <c r="H104" s="3"/>
      <c r="I104" s="18" t="str">
        <f t="shared" si="3"/>
        <v/>
      </c>
      <c r="J104" s="1"/>
      <c r="K104" s="9"/>
      <c r="L104" s="1"/>
      <c r="M104" s="1"/>
      <c r="N104" s="4" t="str">
        <f t="shared" si="2"/>
        <v/>
      </c>
      <c r="O104" s="1"/>
    </row>
    <row r="105" spans="1:15" ht="16.5" customHeight="1" x14ac:dyDescent="0.15">
      <c r="A105" s="48" t="str">
        <f>IF(B105="","",A104+1)</f>
        <v/>
      </c>
      <c r="B105" s="43"/>
      <c r="C105" s="22" t="str">
        <f>IF(B105="","",$B$2)</f>
        <v/>
      </c>
      <c r="D105" s="26"/>
      <c r="E105" s="27"/>
      <c r="F105" s="1"/>
      <c r="G105" s="1"/>
      <c r="H105" s="3"/>
      <c r="I105" s="18" t="str">
        <f t="shared" si="3"/>
        <v/>
      </c>
      <c r="J105" s="1"/>
      <c r="K105" s="9"/>
      <c r="L105" s="1"/>
      <c r="M105" s="1"/>
      <c r="N105" s="4" t="str">
        <f t="shared" si="2"/>
        <v/>
      </c>
      <c r="O105" s="1"/>
    </row>
    <row r="106" spans="1:15" ht="16.5" customHeight="1" x14ac:dyDescent="0.15">
      <c r="A106" s="48" t="str">
        <f>IF(B106="","",A105+1)</f>
        <v/>
      </c>
      <c r="B106" s="43"/>
      <c r="C106" s="22" t="str">
        <f>IF(B106="","",$B$2)</f>
        <v/>
      </c>
      <c r="D106" s="26"/>
      <c r="E106" s="27"/>
      <c r="F106" s="1"/>
      <c r="G106" s="1"/>
      <c r="H106" s="3"/>
      <c r="I106" s="18" t="str">
        <f t="shared" si="3"/>
        <v/>
      </c>
      <c r="J106" s="1"/>
      <c r="K106" s="9"/>
      <c r="L106" s="1"/>
      <c r="M106" s="1"/>
      <c r="N106" s="4" t="str">
        <f t="shared" si="2"/>
        <v/>
      </c>
      <c r="O106" s="1"/>
    </row>
    <row r="107" spans="1:15" ht="16.5" customHeight="1" x14ac:dyDescent="0.15">
      <c r="A107" s="48" t="str">
        <f>IF(B107="","",A106+1)</f>
        <v/>
      </c>
      <c r="B107" s="43"/>
      <c r="C107" s="22" t="str">
        <f>IF(B107="","",$B$2)</f>
        <v/>
      </c>
      <c r="D107" s="26"/>
      <c r="E107" s="27"/>
      <c r="F107" s="1"/>
      <c r="G107" s="1"/>
      <c r="H107" s="3"/>
      <c r="I107" s="18" t="str">
        <f t="shared" si="3"/>
        <v/>
      </c>
      <c r="J107" s="1"/>
      <c r="K107" s="9"/>
      <c r="L107" s="1"/>
      <c r="M107" s="1"/>
      <c r="N107" s="4" t="str">
        <f t="shared" si="2"/>
        <v/>
      </c>
      <c r="O107" s="1"/>
    </row>
    <row r="108" spans="1:15" ht="16.5" customHeight="1" x14ac:dyDescent="0.15">
      <c r="A108" s="48" t="str">
        <f>IF(B108="","",A107+1)</f>
        <v/>
      </c>
      <c r="B108" s="43"/>
      <c r="C108" s="22" t="str">
        <f>IF(B108="","",$B$2)</f>
        <v/>
      </c>
      <c r="D108" s="26"/>
      <c r="E108" s="27"/>
      <c r="F108" s="1"/>
      <c r="G108" s="1"/>
      <c r="H108" s="3"/>
      <c r="I108" s="18" t="str">
        <f t="shared" si="3"/>
        <v/>
      </c>
      <c r="J108" s="1"/>
      <c r="K108" s="9"/>
      <c r="L108" s="1"/>
      <c r="M108" s="1"/>
      <c r="N108" s="4" t="str">
        <f t="shared" si="2"/>
        <v/>
      </c>
      <c r="O108" s="1"/>
    </row>
    <row r="109" spans="1:15" ht="16.5" customHeight="1" x14ac:dyDescent="0.15">
      <c r="A109" s="48" t="str">
        <f>IF(B109="","",A108+1)</f>
        <v/>
      </c>
      <c r="B109" s="43"/>
      <c r="C109" s="22" t="str">
        <f>IF(B109="","",$B$2)</f>
        <v/>
      </c>
      <c r="D109" s="26"/>
      <c r="E109" s="27"/>
      <c r="F109" s="1"/>
      <c r="G109" s="1"/>
      <c r="H109" s="3"/>
      <c r="I109" s="18" t="str">
        <f t="shared" si="3"/>
        <v/>
      </c>
      <c r="J109" s="1"/>
      <c r="K109" s="9"/>
      <c r="L109" s="1"/>
      <c r="M109" s="1"/>
      <c r="N109" s="4" t="str">
        <f t="shared" si="2"/>
        <v/>
      </c>
      <c r="O109" s="1"/>
    </row>
    <row r="110" spans="1:15" ht="16.5" customHeight="1" x14ac:dyDescent="0.15">
      <c r="A110" s="48" t="str">
        <f>IF(B110="","",A109+1)</f>
        <v/>
      </c>
      <c r="B110" s="43"/>
      <c r="C110" s="22" t="str">
        <f>IF(B110="","",$B$2)</f>
        <v/>
      </c>
      <c r="D110" s="26"/>
      <c r="E110" s="27"/>
      <c r="F110" s="1"/>
      <c r="G110" s="1"/>
      <c r="H110" s="3"/>
      <c r="I110" s="18" t="str">
        <f t="shared" si="3"/>
        <v/>
      </c>
      <c r="J110" s="1"/>
      <c r="K110" s="9"/>
      <c r="L110" s="1"/>
      <c r="M110" s="1"/>
      <c r="N110" s="4" t="str">
        <f t="shared" si="2"/>
        <v/>
      </c>
      <c r="O110" s="1"/>
    </row>
    <row r="111" spans="1:15" ht="16.5" customHeight="1" x14ac:dyDescent="0.15">
      <c r="A111" s="48" t="str">
        <f>IF(B111="","",A110+1)</f>
        <v/>
      </c>
      <c r="B111" s="43"/>
      <c r="C111" s="22" t="str">
        <f>IF(B111="","",$B$2)</f>
        <v/>
      </c>
      <c r="D111" s="26"/>
      <c r="E111" s="27"/>
      <c r="F111" s="1"/>
      <c r="G111" s="1"/>
      <c r="H111" s="3"/>
      <c r="I111" s="18" t="str">
        <f t="shared" si="3"/>
        <v/>
      </c>
      <c r="J111" s="1"/>
      <c r="K111" s="9"/>
      <c r="L111" s="1"/>
      <c r="M111" s="1"/>
      <c r="N111" s="4" t="str">
        <f t="shared" si="2"/>
        <v/>
      </c>
      <c r="O111" s="1"/>
    </row>
    <row r="112" spans="1:15" ht="16.5" customHeight="1" x14ac:dyDescent="0.15">
      <c r="A112" s="48" t="str">
        <f>IF(B112="","",A111+1)</f>
        <v/>
      </c>
      <c r="B112" s="43"/>
      <c r="C112" s="22" t="str">
        <f>IF(B112="","",$B$2)</f>
        <v/>
      </c>
      <c r="D112" s="26"/>
      <c r="E112" s="27"/>
      <c r="F112" s="1"/>
      <c r="G112" s="1"/>
      <c r="H112" s="3"/>
      <c r="I112" s="18" t="str">
        <f t="shared" si="3"/>
        <v/>
      </c>
      <c r="J112" s="1"/>
      <c r="K112" s="9"/>
      <c r="L112" s="1"/>
      <c r="M112" s="1"/>
      <c r="N112" s="4" t="str">
        <f t="shared" si="2"/>
        <v/>
      </c>
      <c r="O112" s="1"/>
    </row>
    <row r="113" spans="1:15" ht="16.5" customHeight="1" x14ac:dyDescent="0.15">
      <c r="A113" s="48" t="str">
        <f>IF(B113="","",A112+1)</f>
        <v/>
      </c>
      <c r="B113" s="43"/>
      <c r="C113" s="22" t="str">
        <f>IF(B113="","",$B$2)</f>
        <v/>
      </c>
      <c r="D113" s="26"/>
      <c r="E113" s="27"/>
      <c r="F113" s="1"/>
      <c r="G113" s="1"/>
      <c r="H113" s="3"/>
      <c r="I113" s="18" t="str">
        <f t="shared" si="3"/>
        <v/>
      </c>
      <c r="J113" s="1"/>
      <c r="K113" s="9"/>
      <c r="L113" s="1"/>
      <c r="M113" s="1"/>
      <c r="N113" s="4" t="str">
        <f t="shared" si="2"/>
        <v/>
      </c>
      <c r="O113" s="1"/>
    </row>
    <row r="114" spans="1:15" ht="16.5" customHeight="1" x14ac:dyDescent="0.15">
      <c r="A114" s="48" t="str">
        <f>IF(B114="","",A113+1)</f>
        <v/>
      </c>
      <c r="B114" s="43"/>
      <c r="C114" s="22" t="str">
        <f>IF(B114="","",$B$2)</f>
        <v/>
      </c>
      <c r="D114" s="26"/>
      <c r="E114" s="27"/>
      <c r="F114" s="1"/>
      <c r="G114" s="1"/>
      <c r="H114" s="3"/>
      <c r="I114" s="18" t="str">
        <f t="shared" si="3"/>
        <v/>
      </c>
      <c r="J114" s="1"/>
      <c r="K114" s="9"/>
      <c r="L114" s="1"/>
      <c r="M114" s="1"/>
      <c r="N114" s="4" t="str">
        <f t="shared" si="2"/>
        <v/>
      </c>
      <c r="O114" s="1"/>
    </row>
    <row r="115" spans="1:15" ht="16.5" customHeight="1" x14ac:dyDescent="0.15">
      <c r="A115" s="48" t="str">
        <f>IF(B115="","",A114+1)</f>
        <v/>
      </c>
      <c r="B115" s="43"/>
      <c r="C115" s="22" t="str">
        <f>IF(B115="","",$B$2)</f>
        <v/>
      </c>
      <c r="D115" s="26"/>
      <c r="E115" s="27"/>
      <c r="F115" s="1"/>
      <c r="G115" s="1"/>
      <c r="H115" s="3"/>
      <c r="I115" s="18" t="str">
        <f t="shared" si="3"/>
        <v/>
      </c>
      <c r="J115" s="1"/>
      <c r="K115" s="9"/>
      <c r="L115" s="1"/>
      <c r="M115" s="1"/>
      <c r="N115" s="4" t="str">
        <f t="shared" si="2"/>
        <v/>
      </c>
      <c r="O115" s="1"/>
    </row>
    <row r="116" spans="1:15" ht="16.5" customHeight="1" x14ac:dyDescent="0.15">
      <c r="A116" s="48" t="str">
        <f>IF(B116="","",A115+1)</f>
        <v/>
      </c>
      <c r="B116" s="43"/>
      <c r="C116" s="22" t="str">
        <f>IF(B116="","",$B$2)</f>
        <v/>
      </c>
      <c r="D116" s="26"/>
      <c r="E116" s="27"/>
      <c r="F116" s="1"/>
      <c r="G116" s="1"/>
      <c r="H116" s="3"/>
      <c r="I116" s="18" t="str">
        <f t="shared" si="3"/>
        <v/>
      </c>
      <c r="J116" s="1"/>
      <c r="K116" s="9"/>
      <c r="L116" s="1"/>
      <c r="M116" s="1"/>
      <c r="N116" s="4" t="str">
        <f t="shared" si="2"/>
        <v/>
      </c>
      <c r="O116" s="1"/>
    </row>
    <row r="117" spans="1:15" ht="16.5" customHeight="1" x14ac:dyDescent="0.15">
      <c r="A117" s="48" t="str">
        <f>IF(B117="","",A116+1)</f>
        <v/>
      </c>
      <c r="B117" s="43"/>
      <c r="C117" s="22" t="str">
        <f>IF(B117="","",$B$2)</f>
        <v/>
      </c>
      <c r="D117" s="26"/>
      <c r="E117" s="27"/>
      <c r="F117" s="1"/>
      <c r="G117" s="1"/>
      <c r="H117" s="3"/>
      <c r="I117" s="18" t="str">
        <f t="shared" si="3"/>
        <v/>
      </c>
      <c r="J117" s="1"/>
      <c r="K117" s="9"/>
      <c r="L117" s="1"/>
      <c r="M117" s="1"/>
      <c r="N117" s="4" t="str">
        <f t="shared" si="2"/>
        <v/>
      </c>
      <c r="O117" s="1"/>
    </row>
    <row r="118" spans="1:15" ht="16.5" customHeight="1" x14ac:dyDescent="0.15">
      <c r="A118" s="48" t="str">
        <f>IF(B118="","",A117+1)</f>
        <v/>
      </c>
      <c r="B118" s="43"/>
      <c r="C118" s="22" t="str">
        <f>IF(B118="","",$B$2)</f>
        <v/>
      </c>
      <c r="D118" s="26"/>
      <c r="E118" s="27"/>
      <c r="F118" s="1"/>
      <c r="G118" s="1"/>
      <c r="H118" s="3"/>
      <c r="I118" s="18" t="str">
        <f t="shared" si="3"/>
        <v/>
      </c>
      <c r="J118" s="1"/>
      <c r="K118" s="9"/>
      <c r="L118" s="1"/>
      <c r="M118" s="1"/>
      <c r="N118" s="4" t="str">
        <f t="shared" si="2"/>
        <v/>
      </c>
      <c r="O118" s="1"/>
    </row>
    <row r="119" spans="1:15" ht="16.5" customHeight="1" x14ac:dyDescent="0.15">
      <c r="A119" s="48" t="str">
        <f>IF(B119="","",A118+1)</f>
        <v/>
      </c>
      <c r="B119" s="43"/>
      <c r="C119" s="22" t="str">
        <f>IF(B119="","",$B$2)</f>
        <v/>
      </c>
      <c r="D119" s="26"/>
      <c r="E119" s="27"/>
      <c r="F119" s="1"/>
      <c r="G119" s="1"/>
      <c r="H119" s="3"/>
      <c r="I119" s="18" t="str">
        <f t="shared" si="3"/>
        <v/>
      </c>
      <c r="J119" s="1"/>
      <c r="K119" s="9"/>
      <c r="L119" s="1"/>
      <c r="M119" s="1"/>
      <c r="N119" s="4" t="str">
        <f t="shared" si="2"/>
        <v/>
      </c>
      <c r="O119" s="1"/>
    </row>
    <row r="120" spans="1:15" ht="16.5" customHeight="1" x14ac:dyDescent="0.15">
      <c r="A120" s="48" t="str">
        <f>IF(B120="","",A119+1)</f>
        <v/>
      </c>
      <c r="B120" s="43"/>
      <c r="C120" s="22" t="str">
        <f>IF(B120="","",$B$2)</f>
        <v/>
      </c>
      <c r="D120" s="26"/>
      <c r="E120" s="27"/>
      <c r="F120" s="1"/>
      <c r="G120" s="1"/>
      <c r="H120" s="3"/>
      <c r="I120" s="18" t="str">
        <f t="shared" si="3"/>
        <v/>
      </c>
      <c r="J120" s="1"/>
      <c r="K120" s="9"/>
      <c r="L120" s="1"/>
      <c r="M120" s="1"/>
      <c r="N120" s="4" t="str">
        <f t="shared" si="2"/>
        <v/>
      </c>
      <c r="O120" s="1"/>
    </row>
    <row r="121" spans="1:15" ht="16.5" customHeight="1" x14ac:dyDescent="0.15">
      <c r="A121" s="48" t="str">
        <f>IF(B121="","",A120+1)</f>
        <v/>
      </c>
      <c r="B121" s="43"/>
      <c r="C121" s="22" t="str">
        <f>IF(B121="","",$B$2)</f>
        <v/>
      </c>
      <c r="D121" s="26"/>
      <c r="E121" s="27"/>
      <c r="F121" s="1"/>
      <c r="G121" s="1"/>
      <c r="H121" s="3"/>
      <c r="I121" s="18" t="str">
        <f t="shared" si="3"/>
        <v/>
      </c>
      <c r="J121" s="1"/>
      <c r="K121" s="9"/>
      <c r="L121" s="1"/>
      <c r="M121" s="1"/>
      <c r="N121" s="4" t="str">
        <f t="shared" si="2"/>
        <v/>
      </c>
      <c r="O121" s="1"/>
    </row>
    <row r="122" spans="1:15" ht="16.5" customHeight="1" x14ac:dyDescent="0.15">
      <c r="A122" s="48" t="str">
        <f>IF(B122="","",A121+1)</f>
        <v/>
      </c>
      <c r="B122" s="43"/>
      <c r="C122" s="22" t="str">
        <f>IF(B122="","",$B$2)</f>
        <v/>
      </c>
      <c r="D122" s="26"/>
      <c r="E122" s="27"/>
      <c r="F122" s="1"/>
      <c r="G122" s="1"/>
      <c r="H122" s="3"/>
      <c r="I122" s="18" t="str">
        <f t="shared" si="3"/>
        <v/>
      </c>
      <c r="J122" s="1"/>
      <c r="K122" s="9"/>
      <c r="L122" s="1"/>
      <c r="M122" s="1"/>
      <c r="N122" s="4" t="str">
        <f t="shared" si="2"/>
        <v/>
      </c>
      <c r="O122" s="1"/>
    </row>
    <row r="123" spans="1:15" ht="16.5" customHeight="1" x14ac:dyDescent="0.15">
      <c r="A123" s="48" t="str">
        <f>IF(B123="","",A122+1)</f>
        <v/>
      </c>
      <c r="B123" s="43"/>
      <c r="C123" s="22" t="str">
        <f>IF(B123="","",$B$2)</f>
        <v/>
      </c>
      <c r="D123" s="26"/>
      <c r="E123" s="27"/>
      <c r="F123" s="1"/>
      <c r="G123" s="1"/>
      <c r="H123" s="3"/>
      <c r="I123" s="18" t="str">
        <f t="shared" si="3"/>
        <v/>
      </c>
      <c r="J123" s="1"/>
      <c r="K123" s="9"/>
      <c r="L123" s="1"/>
      <c r="M123" s="1"/>
      <c r="N123" s="4" t="str">
        <f t="shared" si="2"/>
        <v/>
      </c>
      <c r="O123" s="1"/>
    </row>
    <row r="124" spans="1:15" ht="16.5" customHeight="1" x14ac:dyDescent="0.15">
      <c r="A124" s="48" t="str">
        <f>IF(B124="","",A123+1)</f>
        <v/>
      </c>
      <c r="B124" s="43"/>
      <c r="C124" s="22" t="str">
        <f>IF(B124="","",$B$2)</f>
        <v/>
      </c>
      <c r="D124" s="26"/>
      <c r="E124" s="27"/>
      <c r="F124" s="1"/>
      <c r="G124" s="1"/>
      <c r="H124" s="3"/>
      <c r="I124" s="18" t="str">
        <f t="shared" si="3"/>
        <v/>
      </c>
      <c r="J124" s="1"/>
      <c r="K124" s="9"/>
      <c r="L124" s="1"/>
      <c r="M124" s="1"/>
      <c r="N124" s="4" t="str">
        <f t="shared" si="2"/>
        <v/>
      </c>
      <c r="O124" s="1"/>
    </row>
    <row r="125" spans="1:15" ht="16.5" customHeight="1" x14ac:dyDescent="0.15">
      <c r="A125" s="48" t="str">
        <f>IF(B125="","",A124+1)</f>
        <v/>
      </c>
      <c r="B125" s="43"/>
      <c r="C125" s="22" t="str">
        <f>IF(B125="","",$B$2)</f>
        <v/>
      </c>
      <c r="D125" s="26"/>
      <c r="E125" s="27"/>
      <c r="F125" s="1"/>
      <c r="G125" s="1"/>
      <c r="H125" s="3"/>
      <c r="I125" s="18" t="str">
        <f t="shared" si="3"/>
        <v/>
      </c>
      <c r="J125" s="1"/>
      <c r="K125" s="9"/>
      <c r="L125" s="1"/>
      <c r="M125" s="1"/>
      <c r="N125" s="4" t="str">
        <f t="shared" si="2"/>
        <v/>
      </c>
      <c r="O125" s="1"/>
    </row>
    <row r="126" spans="1:15" ht="16.5" customHeight="1" x14ac:dyDescent="0.15">
      <c r="A126" s="48" t="str">
        <f>IF(B126="","",A125+1)</f>
        <v/>
      </c>
      <c r="B126" s="43"/>
      <c r="C126" s="22" t="str">
        <f>IF(B126="","",$B$2)</f>
        <v/>
      </c>
      <c r="D126" s="26"/>
      <c r="E126" s="27"/>
      <c r="F126" s="1"/>
      <c r="G126" s="1"/>
      <c r="H126" s="3"/>
      <c r="I126" s="18" t="str">
        <f t="shared" si="3"/>
        <v/>
      </c>
      <c r="J126" s="1"/>
      <c r="K126" s="9"/>
      <c r="L126" s="1"/>
      <c r="M126" s="1"/>
      <c r="N126" s="4" t="str">
        <f t="shared" si="2"/>
        <v/>
      </c>
      <c r="O126" s="1"/>
    </row>
    <row r="127" spans="1:15" ht="16.5" customHeight="1" x14ac:dyDescent="0.15">
      <c r="A127" s="48" t="str">
        <f>IF(B127="","",A126+1)</f>
        <v/>
      </c>
      <c r="B127" s="43"/>
      <c r="C127" s="22" t="str">
        <f>IF(B127="","",$B$2)</f>
        <v/>
      </c>
      <c r="D127" s="26"/>
      <c r="E127" s="27"/>
      <c r="F127" s="1"/>
      <c r="G127" s="1"/>
      <c r="H127" s="3"/>
      <c r="I127" s="18" t="str">
        <f t="shared" si="3"/>
        <v/>
      </c>
      <c r="J127" s="1"/>
      <c r="K127" s="9"/>
      <c r="L127" s="1"/>
      <c r="M127" s="1"/>
      <c r="N127" s="4" t="str">
        <f t="shared" si="2"/>
        <v/>
      </c>
      <c r="O127" s="1"/>
    </row>
    <row r="128" spans="1:15" ht="16.5" customHeight="1" x14ac:dyDescent="0.15">
      <c r="A128" s="48" t="str">
        <f>IF(B128="","",A127+1)</f>
        <v/>
      </c>
      <c r="B128" s="43"/>
      <c r="C128" s="22" t="str">
        <f>IF(B128="","",$B$2)</f>
        <v/>
      </c>
      <c r="D128" s="26"/>
      <c r="E128" s="27"/>
      <c r="F128" s="1"/>
      <c r="G128" s="1"/>
      <c r="H128" s="3"/>
      <c r="I128" s="18" t="str">
        <f t="shared" si="3"/>
        <v/>
      </c>
      <c r="J128" s="1"/>
      <c r="K128" s="9"/>
      <c r="L128" s="1"/>
      <c r="M128" s="1"/>
      <c r="N128" s="4" t="str">
        <f t="shared" si="2"/>
        <v/>
      </c>
      <c r="O128" s="1"/>
    </row>
    <row r="129" spans="1:15" ht="16.5" customHeight="1" x14ac:dyDescent="0.15">
      <c r="A129" s="48" t="str">
        <f>IF(B129="","",A128+1)</f>
        <v/>
      </c>
      <c r="B129" s="43"/>
      <c r="C129" s="22" t="str">
        <f>IF(B129="","",$B$2)</f>
        <v/>
      </c>
      <c r="D129" s="26"/>
      <c r="E129" s="27"/>
      <c r="F129" s="1"/>
      <c r="G129" s="1"/>
      <c r="H129" s="3"/>
      <c r="I129" s="18" t="str">
        <f t="shared" si="3"/>
        <v/>
      </c>
      <c r="J129" s="1"/>
      <c r="K129" s="9"/>
      <c r="L129" s="1"/>
      <c r="M129" s="1"/>
      <c r="N129" s="4" t="str">
        <f t="shared" si="2"/>
        <v/>
      </c>
      <c r="O129" s="1"/>
    </row>
    <row r="130" spans="1:15" ht="16.5" customHeight="1" x14ac:dyDescent="0.15">
      <c r="A130" s="48" t="str">
        <f>IF(B130="","",A129+1)</f>
        <v/>
      </c>
      <c r="B130" s="43"/>
      <c r="C130" s="22" t="str">
        <f>IF(B130="","",$B$2)</f>
        <v/>
      </c>
      <c r="D130" s="26"/>
      <c r="E130" s="27"/>
      <c r="F130" s="1"/>
      <c r="G130" s="1"/>
      <c r="H130" s="3"/>
      <c r="I130" s="18" t="str">
        <f t="shared" si="3"/>
        <v/>
      </c>
      <c r="J130" s="1"/>
      <c r="K130" s="9"/>
      <c r="L130" s="1"/>
      <c r="M130" s="1"/>
      <c r="N130" s="4" t="str">
        <f t="shared" si="2"/>
        <v/>
      </c>
      <c r="O130" s="1"/>
    </row>
    <row r="131" spans="1:15" ht="16.5" customHeight="1" x14ac:dyDescent="0.15">
      <c r="A131" s="48" t="str">
        <f>IF(B131="","",A130+1)</f>
        <v/>
      </c>
      <c r="B131" s="43"/>
      <c r="C131" s="22" t="str">
        <f>IF(B131="","",$B$2)</f>
        <v/>
      </c>
      <c r="D131" s="26"/>
      <c r="E131" s="27"/>
      <c r="F131" s="1"/>
      <c r="G131" s="1"/>
      <c r="H131" s="3"/>
      <c r="I131" s="18" t="str">
        <f t="shared" si="3"/>
        <v/>
      </c>
      <c r="J131" s="1"/>
      <c r="K131" s="9"/>
      <c r="L131" s="1"/>
      <c r="M131" s="1"/>
      <c r="N131" s="4" t="str">
        <f t="shared" si="2"/>
        <v/>
      </c>
      <c r="O131" s="1"/>
    </row>
    <row r="132" spans="1:15" ht="16.5" customHeight="1" x14ac:dyDescent="0.15">
      <c r="A132" s="48" t="str">
        <f>IF(B132="","",A131+1)</f>
        <v/>
      </c>
      <c r="B132" s="43"/>
      <c r="C132" s="22" t="str">
        <f>IF(B132="","",$B$2)</f>
        <v/>
      </c>
      <c r="D132" s="26"/>
      <c r="E132" s="27"/>
      <c r="F132" s="1"/>
      <c r="G132" s="1"/>
      <c r="H132" s="3"/>
      <c r="I132" s="18" t="str">
        <f t="shared" si="3"/>
        <v/>
      </c>
      <c r="J132" s="1"/>
      <c r="K132" s="9"/>
      <c r="L132" s="1"/>
      <c r="M132" s="1"/>
      <c r="N132" s="4" t="str">
        <f t="shared" si="2"/>
        <v/>
      </c>
      <c r="O132" s="1"/>
    </row>
    <row r="133" spans="1:15" ht="16.5" customHeight="1" x14ac:dyDescent="0.15">
      <c r="A133" s="48" t="str">
        <f>IF(B133="","",A132+1)</f>
        <v/>
      </c>
      <c r="B133" s="43"/>
      <c r="C133" s="22" t="str">
        <f>IF(B133="","",$B$2)</f>
        <v/>
      </c>
      <c r="D133" s="26"/>
      <c r="E133" s="27"/>
      <c r="F133" s="1"/>
      <c r="G133" s="1"/>
      <c r="H133" s="3"/>
      <c r="I133" s="18" t="str">
        <f t="shared" si="3"/>
        <v/>
      </c>
      <c r="J133" s="1"/>
      <c r="K133" s="9"/>
      <c r="L133" s="1"/>
      <c r="M133" s="1"/>
      <c r="N133" s="4" t="str">
        <f t="shared" si="2"/>
        <v/>
      </c>
      <c r="O133" s="1"/>
    </row>
    <row r="134" spans="1:15" ht="16.5" customHeight="1" x14ac:dyDescent="0.15">
      <c r="A134" s="48" t="str">
        <f>IF(B134="","",A133+1)</f>
        <v/>
      </c>
      <c r="B134" s="43"/>
      <c r="C134" s="22" t="str">
        <f>IF(B134="","",$B$2)</f>
        <v/>
      </c>
      <c r="D134" s="26"/>
      <c r="E134" s="27"/>
      <c r="F134" s="1"/>
      <c r="G134" s="1"/>
      <c r="H134" s="3"/>
      <c r="I134" s="18" t="str">
        <f t="shared" si="3"/>
        <v/>
      </c>
      <c r="J134" s="1"/>
      <c r="K134" s="9"/>
      <c r="L134" s="1"/>
      <c r="M134" s="1"/>
      <c r="N134" s="4" t="str">
        <f t="shared" si="2"/>
        <v/>
      </c>
      <c r="O134" s="1"/>
    </row>
    <row r="135" spans="1:15" ht="16.5" customHeight="1" x14ac:dyDescent="0.15">
      <c r="A135" s="48" t="str">
        <f>IF(B135="","",A134+1)</f>
        <v/>
      </c>
      <c r="B135" s="43"/>
      <c r="C135" s="22" t="str">
        <f>IF(B135="","",$B$2)</f>
        <v/>
      </c>
      <c r="D135" s="26"/>
      <c r="E135" s="27"/>
      <c r="F135" s="1"/>
      <c r="G135" s="1"/>
      <c r="H135" s="3"/>
      <c r="I135" s="18" t="str">
        <f t="shared" si="3"/>
        <v/>
      </c>
      <c r="J135" s="1"/>
      <c r="K135" s="9"/>
      <c r="L135" s="1"/>
      <c r="M135" s="1"/>
      <c r="N135" s="4" t="str">
        <f t="shared" ref="N135:N198" si="4">IF(B135="","","○")</f>
        <v/>
      </c>
      <c r="O135" s="1"/>
    </row>
    <row r="136" spans="1:15" ht="16.5" customHeight="1" x14ac:dyDescent="0.15">
      <c r="A136" s="48" t="str">
        <f>IF(B136="","",A135+1)</f>
        <v/>
      </c>
      <c r="B136" s="43"/>
      <c r="C136" s="22" t="str">
        <f>IF(B136="","",$B$2)</f>
        <v/>
      </c>
      <c r="D136" s="26"/>
      <c r="E136" s="27"/>
      <c r="F136" s="1"/>
      <c r="G136" s="1"/>
      <c r="H136" s="3"/>
      <c r="I136" s="18" t="str">
        <f t="shared" ref="I136:I199" si="5">IF(D136="個人","1","")</f>
        <v/>
      </c>
      <c r="J136" s="1"/>
      <c r="K136" s="9"/>
      <c r="L136" s="1"/>
      <c r="M136" s="1"/>
      <c r="N136" s="4" t="str">
        <f t="shared" si="4"/>
        <v/>
      </c>
      <c r="O136" s="1"/>
    </row>
    <row r="137" spans="1:15" ht="16.5" customHeight="1" x14ac:dyDescent="0.15">
      <c r="A137" s="48" t="str">
        <f>IF(B137="","",A136+1)</f>
        <v/>
      </c>
      <c r="B137" s="43"/>
      <c r="C137" s="22" t="str">
        <f>IF(B137="","",$B$2)</f>
        <v/>
      </c>
      <c r="D137" s="26"/>
      <c r="E137" s="27"/>
      <c r="F137" s="1"/>
      <c r="G137" s="1"/>
      <c r="H137" s="3"/>
      <c r="I137" s="18" t="str">
        <f t="shared" si="5"/>
        <v/>
      </c>
      <c r="J137" s="1"/>
      <c r="K137" s="9"/>
      <c r="L137" s="1"/>
      <c r="M137" s="1"/>
      <c r="N137" s="4" t="str">
        <f t="shared" si="4"/>
        <v/>
      </c>
      <c r="O137" s="1"/>
    </row>
    <row r="138" spans="1:15" ht="16.5" customHeight="1" x14ac:dyDescent="0.15">
      <c r="A138" s="48" t="str">
        <f>IF(B138="","",A137+1)</f>
        <v/>
      </c>
      <c r="B138" s="43"/>
      <c r="C138" s="22" t="str">
        <f>IF(B138="","",$B$2)</f>
        <v/>
      </c>
      <c r="D138" s="26"/>
      <c r="E138" s="27"/>
      <c r="F138" s="1"/>
      <c r="G138" s="1"/>
      <c r="H138" s="3"/>
      <c r="I138" s="18" t="str">
        <f t="shared" si="5"/>
        <v/>
      </c>
      <c r="J138" s="1"/>
      <c r="K138" s="9"/>
      <c r="L138" s="1"/>
      <c r="M138" s="1"/>
      <c r="N138" s="4" t="str">
        <f t="shared" si="4"/>
        <v/>
      </c>
      <c r="O138" s="1"/>
    </row>
    <row r="139" spans="1:15" ht="16.5" customHeight="1" x14ac:dyDescent="0.15">
      <c r="A139" s="48" t="str">
        <f>IF(B139="","",A138+1)</f>
        <v/>
      </c>
      <c r="B139" s="43"/>
      <c r="C139" s="22" t="str">
        <f>IF(B139="","",$B$2)</f>
        <v/>
      </c>
      <c r="D139" s="26"/>
      <c r="E139" s="27"/>
      <c r="F139" s="1"/>
      <c r="G139" s="1"/>
      <c r="H139" s="3"/>
      <c r="I139" s="18" t="str">
        <f t="shared" si="5"/>
        <v/>
      </c>
      <c r="J139" s="1"/>
      <c r="K139" s="9"/>
      <c r="L139" s="1"/>
      <c r="M139" s="1"/>
      <c r="N139" s="4" t="str">
        <f t="shared" si="4"/>
        <v/>
      </c>
      <c r="O139" s="1"/>
    </row>
    <row r="140" spans="1:15" ht="16.5" customHeight="1" x14ac:dyDescent="0.15">
      <c r="A140" s="48" t="str">
        <f>IF(B140="","",A139+1)</f>
        <v/>
      </c>
      <c r="B140" s="43"/>
      <c r="C140" s="22" t="str">
        <f>IF(B140="","",$B$2)</f>
        <v/>
      </c>
      <c r="D140" s="26"/>
      <c r="E140" s="27"/>
      <c r="F140" s="1"/>
      <c r="G140" s="1"/>
      <c r="H140" s="3"/>
      <c r="I140" s="18" t="str">
        <f t="shared" si="5"/>
        <v/>
      </c>
      <c r="J140" s="1"/>
      <c r="K140" s="9"/>
      <c r="L140" s="1"/>
      <c r="M140" s="1"/>
      <c r="N140" s="4" t="str">
        <f t="shared" si="4"/>
        <v/>
      </c>
      <c r="O140" s="1"/>
    </row>
    <row r="141" spans="1:15" ht="16.5" customHeight="1" x14ac:dyDescent="0.15">
      <c r="A141" s="48" t="str">
        <f>IF(B141="","",A140+1)</f>
        <v/>
      </c>
      <c r="B141" s="43"/>
      <c r="C141" s="22" t="str">
        <f>IF(B141="","",$B$2)</f>
        <v/>
      </c>
      <c r="D141" s="26"/>
      <c r="E141" s="27"/>
      <c r="F141" s="1"/>
      <c r="G141" s="1"/>
      <c r="H141" s="3"/>
      <c r="I141" s="18" t="str">
        <f t="shared" si="5"/>
        <v/>
      </c>
      <c r="J141" s="1"/>
      <c r="K141" s="9"/>
      <c r="L141" s="1"/>
      <c r="M141" s="1"/>
      <c r="N141" s="4" t="str">
        <f t="shared" si="4"/>
        <v/>
      </c>
      <c r="O141" s="1"/>
    </row>
    <row r="142" spans="1:15" ht="16.5" customHeight="1" x14ac:dyDescent="0.15">
      <c r="A142" s="48" t="str">
        <f>IF(B142="","",A141+1)</f>
        <v/>
      </c>
      <c r="B142" s="43"/>
      <c r="C142" s="22" t="str">
        <f>IF(B142="","",$B$2)</f>
        <v/>
      </c>
      <c r="D142" s="26"/>
      <c r="E142" s="27"/>
      <c r="F142" s="1"/>
      <c r="G142" s="1"/>
      <c r="H142" s="3"/>
      <c r="I142" s="18" t="str">
        <f t="shared" si="5"/>
        <v/>
      </c>
      <c r="J142" s="1"/>
      <c r="K142" s="9"/>
      <c r="L142" s="1"/>
      <c r="M142" s="1"/>
      <c r="N142" s="4" t="str">
        <f t="shared" si="4"/>
        <v/>
      </c>
      <c r="O142" s="1"/>
    </row>
    <row r="143" spans="1:15" ht="16.5" customHeight="1" x14ac:dyDescent="0.15">
      <c r="A143" s="48" t="str">
        <f>IF(B143="","",A142+1)</f>
        <v/>
      </c>
      <c r="B143" s="43"/>
      <c r="C143" s="22" t="str">
        <f>IF(B143="","",$B$2)</f>
        <v/>
      </c>
      <c r="D143" s="26"/>
      <c r="E143" s="27"/>
      <c r="F143" s="1"/>
      <c r="G143" s="1"/>
      <c r="H143" s="3"/>
      <c r="I143" s="18" t="str">
        <f t="shared" si="5"/>
        <v/>
      </c>
      <c r="J143" s="1"/>
      <c r="K143" s="9"/>
      <c r="L143" s="1"/>
      <c r="M143" s="1"/>
      <c r="N143" s="4" t="str">
        <f t="shared" si="4"/>
        <v/>
      </c>
      <c r="O143" s="1"/>
    </row>
    <row r="144" spans="1:15" ht="16.5" customHeight="1" x14ac:dyDescent="0.15">
      <c r="A144" s="48" t="str">
        <f>IF(B144="","",A143+1)</f>
        <v/>
      </c>
      <c r="B144" s="43"/>
      <c r="C144" s="22" t="str">
        <f>IF(B144="","",$B$2)</f>
        <v/>
      </c>
      <c r="D144" s="26"/>
      <c r="E144" s="27"/>
      <c r="F144" s="1"/>
      <c r="G144" s="1"/>
      <c r="H144" s="3"/>
      <c r="I144" s="18" t="str">
        <f t="shared" si="5"/>
        <v/>
      </c>
      <c r="J144" s="1"/>
      <c r="K144" s="9"/>
      <c r="L144" s="1"/>
      <c r="M144" s="1"/>
      <c r="N144" s="4" t="str">
        <f t="shared" si="4"/>
        <v/>
      </c>
      <c r="O144" s="1"/>
    </row>
    <row r="145" spans="1:15" ht="16.5" customHeight="1" x14ac:dyDescent="0.15">
      <c r="A145" s="48" t="str">
        <f>IF(B145="","",A144+1)</f>
        <v/>
      </c>
      <c r="B145" s="43"/>
      <c r="C145" s="22" t="str">
        <f>IF(B145="","",$B$2)</f>
        <v/>
      </c>
      <c r="D145" s="26"/>
      <c r="E145" s="27"/>
      <c r="F145" s="1"/>
      <c r="G145" s="1"/>
      <c r="H145" s="3"/>
      <c r="I145" s="18" t="str">
        <f t="shared" si="5"/>
        <v/>
      </c>
      <c r="J145" s="1"/>
      <c r="K145" s="9"/>
      <c r="L145" s="1"/>
      <c r="M145" s="1"/>
      <c r="N145" s="4" t="str">
        <f t="shared" si="4"/>
        <v/>
      </c>
      <c r="O145" s="1"/>
    </row>
    <row r="146" spans="1:15" ht="16.5" customHeight="1" x14ac:dyDescent="0.15">
      <c r="A146" s="48" t="str">
        <f>IF(B146="","",A145+1)</f>
        <v/>
      </c>
      <c r="B146" s="43"/>
      <c r="C146" s="22" t="str">
        <f>IF(B146="","",$B$2)</f>
        <v/>
      </c>
      <c r="D146" s="26"/>
      <c r="E146" s="27"/>
      <c r="F146" s="1"/>
      <c r="G146" s="1"/>
      <c r="H146" s="3"/>
      <c r="I146" s="18" t="str">
        <f t="shared" si="5"/>
        <v/>
      </c>
      <c r="J146" s="1"/>
      <c r="K146" s="9"/>
      <c r="L146" s="1"/>
      <c r="M146" s="1"/>
      <c r="N146" s="4" t="str">
        <f t="shared" si="4"/>
        <v/>
      </c>
      <c r="O146" s="1"/>
    </row>
    <row r="147" spans="1:15" ht="16.5" customHeight="1" x14ac:dyDescent="0.15">
      <c r="A147" s="48" t="str">
        <f>IF(B147="","",A146+1)</f>
        <v/>
      </c>
      <c r="B147" s="43"/>
      <c r="C147" s="22" t="str">
        <f>IF(B147="","",$B$2)</f>
        <v/>
      </c>
      <c r="D147" s="26"/>
      <c r="E147" s="27"/>
      <c r="F147" s="1"/>
      <c r="G147" s="1"/>
      <c r="H147" s="3"/>
      <c r="I147" s="18" t="str">
        <f t="shared" si="5"/>
        <v/>
      </c>
      <c r="J147" s="1"/>
      <c r="K147" s="9"/>
      <c r="L147" s="1"/>
      <c r="M147" s="1"/>
      <c r="N147" s="4" t="str">
        <f t="shared" si="4"/>
        <v/>
      </c>
      <c r="O147" s="1"/>
    </row>
    <row r="148" spans="1:15" ht="16.5" customHeight="1" x14ac:dyDescent="0.15">
      <c r="A148" s="48" t="str">
        <f>IF(B148="","",A147+1)</f>
        <v/>
      </c>
      <c r="B148" s="43"/>
      <c r="C148" s="22" t="str">
        <f>IF(B148="","",$B$2)</f>
        <v/>
      </c>
      <c r="D148" s="26"/>
      <c r="E148" s="27"/>
      <c r="F148" s="1"/>
      <c r="G148" s="1"/>
      <c r="H148" s="3"/>
      <c r="I148" s="18" t="str">
        <f t="shared" si="5"/>
        <v/>
      </c>
      <c r="J148" s="1"/>
      <c r="K148" s="9"/>
      <c r="L148" s="1"/>
      <c r="M148" s="1"/>
      <c r="N148" s="4" t="str">
        <f t="shared" si="4"/>
        <v/>
      </c>
      <c r="O148" s="1"/>
    </row>
    <row r="149" spans="1:15" ht="16.5" customHeight="1" x14ac:dyDescent="0.15">
      <c r="A149" s="48" t="str">
        <f>IF(B149="","",A148+1)</f>
        <v/>
      </c>
      <c r="B149" s="43"/>
      <c r="C149" s="22" t="str">
        <f>IF(B149="","",$B$2)</f>
        <v/>
      </c>
      <c r="D149" s="26"/>
      <c r="E149" s="27"/>
      <c r="F149" s="1"/>
      <c r="G149" s="1"/>
      <c r="H149" s="3"/>
      <c r="I149" s="18" t="str">
        <f t="shared" si="5"/>
        <v/>
      </c>
      <c r="J149" s="1"/>
      <c r="K149" s="9"/>
      <c r="L149" s="1"/>
      <c r="M149" s="1"/>
      <c r="N149" s="4" t="str">
        <f t="shared" si="4"/>
        <v/>
      </c>
      <c r="O149" s="1"/>
    </row>
    <row r="150" spans="1:15" ht="16.5" customHeight="1" x14ac:dyDescent="0.15">
      <c r="A150" s="48" t="str">
        <f>IF(B150="","",A149+1)</f>
        <v/>
      </c>
      <c r="B150" s="43"/>
      <c r="C150" s="22" t="str">
        <f>IF(B150="","",$B$2)</f>
        <v/>
      </c>
      <c r="D150" s="26"/>
      <c r="E150" s="27"/>
      <c r="F150" s="1"/>
      <c r="G150" s="1"/>
      <c r="H150" s="3"/>
      <c r="I150" s="18" t="str">
        <f t="shared" si="5"/>
        <v/>
      </c>
      <c r="J150" s="1"/>
      <c r="K150" s="9"/>
      <c r="L150" s="1"/>
      <c r="M150" s="1"/>
      <c r="N150" s="4" t="str">
        <f t="shared" si="4"/>
        <v/>
      </c>
      <c r="O150" s="1"/>
    </row>
    <row r="151" spans="1:15" ht="16.5" customHeight="1" x14ac:dyDescent="0.15">
      <c r="A151" s="48" t="str">
        <f>IF(B151="","",A150+1)</f>
        <v/>
      </c>
      <c r="B151" s="43"/>
      <c r="C151" s="22" t="str">
        <f>IF(B151="","",$B$2)</f>
        <v/>
      </c>
      <c r="D151" s="26"/>
      <c r="E151" s="27"/>
      <c r="F151" s="1"/>
      <c r="G151" s="1"/>
      <c r="H151" s="3"/>
      <c r="I151" s="18" t="str">
        <f t="shared" si="5"/>
        <v/>
      </c>
      <c r="J151" s="1"/>
      <c r="K151" s="9"/>
      <c r="L151" s="1"/>
      <c r="M151" s="1"/>
      <c r="N151" s="4" t="str">
        <f t="shared" si="4"/>
        <v/>
      </c>
      <c r="O151" s="1"/>
    </row>
    <row r="152" spans="1:15" ht="16.5" customHeight="1" x14ac:dyDescent="0.15">
      <c r="A152" s="48" t="str">
        <f>IF(B152="","",A151+1)</f>
        <v/>
      </c>
      <c r="B152" s="43"/>
      <c r="C152" s="22" t="str">
        <f>IF(B152="","",$B$2)</f>
        <v/>
      </c>
      <c r="D152" s="26"/>
      <c r="E152" s="27"/>
      <c r="F152" s="1"/>
      <c r="G152" s="1"/>
      <c r="H152" s="3"/>
      <c r="I152" s="18" t="str">
        <f t="shared" si="5"/>
        <v/>
      </c>
      <c r="J152" s="1"/>
      <c r="K152" s="9"/>
      <c r="L152" s="1"/>
      <c r="M152" s="1"/>
      <c r="N152" s="4" t="str">
        <f t="shared" si="4"/>
        <v/>
      </c>
      <c r="O152" s="1"/>
    </row>
    <row r="153" spans="1:15" ht="16.5" customHeight="1" x14ac:dyDescent="0.15">
      <c r="A153" s="48" t="str">
        <f>IF(B153="","",A152+1)</f>
        <v/>
      </c>
      <c r="B153" s="43"/>
      <c r="C153" s="22" t="str">
        <f>IF(B153="","",$B$2)</f>
        <v/>
      </c>
      <c r="D153" s="26"/>
      <c r="E153" s="27"/>
      <c r="F153" s="1"/>
      <c r="G153" s="1"/>
      <c r="H153" s="3"/>
      <c r="I153" s="18" t="str">
        <f t="shared" si="5"/>
        <v/>
      </c>
      <c r="J153" s="1"/>
      <c r="K153" s="9"/>
      <c r="L153" s="1"/>
      <c r="M153" s="1"/>
      <c r="N153" s="4" t="str">
        <f t="shared" si="4"/>
        <v/>
      </c>
      <c r="O153" s="1"/>
    </row>
    <row r="154" spans="1:15" ht="16.5" customHeight="1" x14ac:dyDescent="0.15">
      <c r="A154" s="48" t="str">
        <f>IF(B154="","",A153+1)</f>
        <v/>
      </c>
      <c r="B154" s="43"/>
      <c r="C154" s="22" t="str">
        <f>IF(B154="","",$B$2)</f>
        <v/>
      </c>
      <c r="D154" s="26"/>
      <c r="E154" s="27"/>
      <c r="F154" s="1"/>
      <c r="G154" s="1"/>
      <c r="H154" s="3"/>
      <c r="I154" s="18" t="str">
        <f t="shared" si="5"/>
        <v/>
      </c>
      <c r="J154" s="1"/>
      <c r="K154" s="9"/>
      <c r="L154" s="1"/>
      <c r="M154" s="1"/>
      <c r="N154" s="4" t="str">
        <f t="shared" si="4"/>
        <v/>
      </c>
      <c r="O154" s="1"/>
    </row>
    <row r="155" spans="1:15" ht="16.5" customHeight="1" x14ac:dyDescent="0.15">
      <c r="A155" s="48" t="str">
        <f>IF(B155="","",A154+1)</f>
        <v/>
      </c>
      <c r="B155" s="43"/>
      <c r="C155" s="22" t="str">
        <f>IF(B155="","",$B$2)</f>
        <v/>
      </c>
      <c r="D155" s="26"/>
      <c r="E155" s="27"/>
      <c r="F155" s="1"/>
      <c r="G155" s="1"/>
      <c r="H155" s="3"/>
      <c r="I155" s="18" t="str">
        <f t="shared" si="5"/>
        <v/>
      </c>
      <c r="J155" s="1"/>
      <c r="K155" s="9"/>
      <c r="L155" s="1"/>
      <c r="M155" s="1"/>
      <c r="N155" s="4" t="str">
        <f t="shared" si="4"/>
        <v/>
      </c>
      <c r="O155" s="1"/>
    </row>
    <row r="156" spans="1:15" ht="16.5" customHeight="1" x14ac:dyDescent="0.15">
      <c r="A156" s="48" t="str">
        <f>IF(B156="","",A155+1)</f>
        <v/>
      </c>
      <c r="B156" s="43"/>
      <c r="C156" s="22" t="str">
        <f>IF(B156="","",$B$2)</f>
        <v/>
      </c>
      <c r="D156" s="26"/>
      <c r="E156" s="27"/>
      <c r="F156" s="1"/>
      <c r="G156" s="1"/>
      <c r="H156" s="3"/>
      <c r="I156" s="18" t="str">
        <f t="shared" si="5"/>
        <v/>
      </c>
      <c r="J156" s="1"/>
      <c r="K156" s="9"/>
      <c r="L156" s="1"/>
      <c r="M156" s="1"/>
      <c r="N156" s="4" t="str">
        <f t="shared" si="4"/>
        <v/>
      </c>
      <c r="O156" s="1"/>
    </row>
    <row r="157" spans="1:15" ht="16.5" customHeight="1" x14ac:dyDescent="0.15">
      <c r="A157" s="48" t="str">
        <f>IF(B157="","",A156+1)</f>
        <v/>
      </c>
      <c r="B157" s="43"/>
      <c r="C157" s="22" t="str">
        <f>IF(B157="","",$B$2)</f>
        <v/>
      </c>
      <c r="D157" s="26"/>
      <c r="E157" s="27"/>
      <c r="F157" s="1"/>
      <c r="G157" s="1"/>
      <c r="H157" s="3"/>
      <c r="I157" s="18" t="str">
        <f t="shared" si="5"/>
        <v/>
      </c>
      <c r="J157" s="1"/>
      <c r="K157" s="9"/>
      <c r="L157" s="1"/>
      <c r="M157" s="1"/>
      <c r="N157" s="4" t="str">
        <f t="shared" si="4"/>
        <v/>
      </c>
      <c r="O157" s="1"/>
    </row>
    <row r="158" spans="1:15" ht="16.5" customHeight="1" x14ac:dyDescent="0.15">
      <c r="A158" s="48" t="str">
        <f>IF(B158="","",A157+1)</f>
        <v/>
      </c>
      <c r="B158" s="43"/>
      <c r="C158" s="22" t="str">
        <f>IF(B158="","",$B$2)</f>
        <v/>
      </c>
      <c r="D158" s="26"/>
      <c r="E158" s="27"/>
      <c r="F158" s="1"/>
      <c r="G158" s="1"/>
      <c r="H158" s="3"/>
      <c r="I158" s="18" t="str">
        <f t="shared" si="5"/>
        <v/>
      </c>
      <c r="J158" s="1"/>
      <c r="K158" s="9"/>
      <c r="L158" s="1"/>
      <c r="M158" s="1"/>
      <c r="N158" s="4" t="str">
        <f t="shared" si="4"/>
        <v/>
      </c>
      <c r="O158" s="1"/>
    </row>
    <row r="159" spans="1:15" ht="16.5" customHeight="1" x14ac:dyDescent="0.15">
      <c r="A159" s="48" t="str">
        <f>IF(B159="","",A158+1)</f>
        <v/>
      </c>
      <c r="B159" s="43"/>
      <c r="C159" s="22" t="str">
        <f>IF(B159="","",$B$2)</f>
        <v/>
      </c>
      <c r="D159" s="26"/>
      <c r="E159" s="27"/>
      <c r="F159" s="1"/>
      <c r="G159" s="1"/>
      <c r="H159" s="3"/>
      <c r="I159" s="18" t="str">
        <f t="shared" si="5"/>
        <v/>
      </c>
      <c r="J159" s="1"/>
      <c r="K159" s="9"/>
      <c r="L159" s="1"/>
      <c r="M159" s="1"/>
      <c r="N159" s="4" t="str">
        <f t="shared" si="4"/>
        <v/>
      </c>
      <c r="O159" s="1"/>
    </row>
    <row r="160" spans="1:15" ht="16.5" customHeight="1" x14ac:dyDescent="0.15">
      <c r="A160" s="48" t="str">
        <f>IF(B160="","",A159+1)</f>
        <v/>
      </c>
      <c r="B160" s="43"/>
      <c r="C160" s="22" t="str">
        <f>IF(B160="","",$B$2)</f>
        <v/>
      </c>
      <c r="D160" s="26"/>
      <c r="E160" s="27"/>
      <c r="F160" s="1"/>
      <c r="G160" s="1"/>
      <c r="H160" s="3"/>
      <c r="I160" s="18" t="str">
        <f t="shared" si="5"/>
        <v/>
      </c>
      <c r="J160" s="1"/>
      <c r="K160" s="9"/>
      <c r="L160" s="1"/>
      <c r="M160" s="1"/>
      <c r="N160" s="4" t="str">
        <f t="shared" si="4"/>
        <v/>
      </c>
      <c r="O160" s="1"/>
    </row>
    <row r="161" spans="1:15" ht="16.5" customHeight="1" x14ac:dyDescent="0.15">
      <c r="A161" s="48" t="str">
        <f>IF(B161="","",A160+1)</f>
        <v/>
      </c>
      <c r="B161" s="43"/>
      <c r="C161" s="22" t="str">
        <f>IF(B161="","",$B$2)</f>
        <v/>
      </c>
      <c r="D161" s="26"/>
      <c r="E161" s="27"/>
      <c r="F161" s="1"/>
      <c r="G161" s="1"/>
      <c r="H161" s="3"/>
      <c r="I161" s="18" t="str">
        <f t="shared" si="5"/>
        <v/>
      </c>
      <c r="J161" s="1"/>
      <c r="K161" s="9"/>
      <c r="L161" s="1"/>
      <c r="M161" s="1"/>
      <c r="N161" s="4" t="str">
        <f t="shared" si="4"/>
        <v/>
      </c>
      <c r="O161" s="1"/>
    </row>
    <row r="162" spans="1:15" ht="16.5" customHeight="1" x14ac:dyDescent="0.15">
      <c r="A162" s="48" t="str">
        <f>IF(B162="","",A161+1)</f>
        <v/>
      </c>
      <c r="B162" s="43"/>
      <c r="C162" s="22" t="str">
        <f>IF(B162="","",$B$2)</f>
        <v/>
      </c>
      <c r="D162" s="26"/>
      <c r="E162" s="27"/>
      <c r="F162" s="1"/>
      <c r="G162" s="1"/>
      <c r="H162" s="3"/>
      <c r="I162" s="18" t="str">
        <f t="shared" si="5"/>
        <v/>
      </c>
      <c r="J162" s="1"/>
      <c r="K162" s="9"/>
      <c r="L162" s="1"/>
      <c r="M162" s="1"/>
      <c r="N162" s="4" t="str">
        <f t="shared" si="4"/>
        <v/>
      </c>
      <c r="O162" s="1"/>
    </row>
    <row r="163" spans="1:15" ht="16.5" customHeight="1" x14ac:dyDescent="0.15">
      <c r="A163" s="48" t="str">
        <f>IF(B163="","",A162+1)</f>
        <v/>
      </c>
      <c r="B163" s="43"/>
      <c r="C163" s="22" t="str">
        <f>IF(B163="","",$B$2)</f>
        <v/>
      </c>
      <c r="D163" s="26"/>
      <c r="E163" s="27"/>
      <c r="F163" s="1"/>
      <c r="G163" s="1"/>
      <c r="H163" s="3"/>
      <c r="I163" s="18" t="str">
        <f t="shared" si="5"/>
        <v/>
      </c>
      <c r="J163" s="1"/>
      <c r="K163" s="9"/>
      <c r="L163" s="1"/>
      <c r="M163" s="1"/>
      <c r="N163" s="4" t="str">
        <f t="shared" si="4"/>
        <v/>
      </c>
      <c r="O163" s="1"/>
    </row>
    <row r="164" spans="1:15" ht="16.5" customHeight="1" x14ac:dyDescent="0.15">
      <c r="A164" s="48" t="str">
        <f>IF(B164="","",A163+1)</f>
        <v/>
      </c>
      <c r="B164" s="43"/>
      <c r="C164" s="22" t="str">
        <f>IF(B164="","",$B$2)</f>
        <v/>
      </c>
      <c r="D164" s="26"/>
      <c r="E164" s="27"/>
      <c r="F164" s="1"/>
      <c r="G164" s="1"/>
      <c r="H164" s="3"/>
      <c r="I164" s="18" t="str">
        <f t="shared" si="5"/>
        <v/>
      </c>
      <c r="J164" s="1"/>
      <c r="K164" s="9"/>
      <c r="L164" s="1"/>
      <c r="M164" s="1"/>
      <c r="N164" s="4" t="str">
        <f t="shared" si="4"/>
        <v/>
      </c>
      <c r="O164" s="1"/>
    </row>
    <row r="165" spans="1:15" ht="16.5" customHeight="1" x14ac:dyDescent="0.15">
      <c r="A165" s="48" t="str">
        <f>IF(B165="","",A164+1)</f>
        <v/>
      </c>
      <c r="B165" s="43"/>
      <c r="C165" s="22" t="str">
        <f>IF(B165="","",$B$2)</f>
        <v/>
      </c>
      <c r="D165" s="26"/>
      <c r="E165" s="27"/>
      <c r="F165" s="1"/>
      <c r="G165" s="1"/>
      <c r="H165" s="3"/>
      <c r="I165" s="18" t="str">
        <f t="shared" si="5"/>
        <v/>
      </c>
      <c r="J165" s="1"/>
      <c r="K165" s="9"/>
      <c r="L165" s="1"/>
      <c r="M165" s="1"/>
      <c r="N165" s="4" t="str">
        <f t="shared" si="4"/>
        <v/>
      </c>
      <c r="O165" s="1"/>
    </row>
    <row r="166" spans="1:15" ht="16.5" customHeight="1" x14ac:dyDescent="0.15">
      <c r="A166" s="48" t="str">
        <f>IF(B166="","",A165+1)</f>
        <v/>
      </c>
      <c r="B166" s="43"/>
      <c r="C166" s="22" t="str">
        <f>IF(B166="","",$B$2)</f>
        <v/>
      </c>
      <c r="D166" s="26"/>
      <c r="E166" s="27"/>
      <c r="F166" s="1"/>
      <c r="G166" s="1"/>
      <c r="H166" s="3"/>
      <c r="I166" s="18" t="str">
        <f t="shared" si="5"/>
        <v/>
      </c>
      <c r="J166" s="1"/>
      <c r="K166" s="9"/>
      <c r="L166" s="1"/>
      <c r="M166" s="1"/>
      <c r="N166" s="4" t="str">
        <f t="shared" si="4"/>
        <v/>
      </c>
      <c r="O166" s="1"/>
    </row>
    <row r="167" spans="1:15" ht="16.5" customHeight="1" x14ac:dyDescent="0.15">
      <c r="A167" s="48" t="str">
        <f>IF(B167="","",A166+1)</f>
        <v/>
      </c>
      <c r="B167" s="43"/>
      <c r="C167" s="22" t="str">
        <f>IF(B167="","",$B$2)</f>
        <v/>
      </c>
      <c r="D167" s="26"/>
      <c r="E167" s="27"/>
      <c r="F167" s="1"/>
      <c r="G167" s="1"/>
      <c r="H167" s="3"/>
      <c r="I167" s="18" t="str">
        <f t="shared" si="5"/>
        <v/>
      </c>
      <c r="J167" s="1"/>
      <c r="K167" s="9"/>
      <c r="L167" s="1"/>
      <c r="M167" s="1"/>
      <c r="N167" s="4" t="str">
        <f t="shared" si="4"/>
        <v/>
      </c>
      <c r="O167" s="1"/>
    </row>
    <row r="168" spans="1:15" ht="16.5" customHeight="1" x14ac:dyDescent="0.15">
      <c r="A168" s="48" t="str">
        <f>IF(B168="","",A167+1)</f>
        <v/>
      </c>
      <c r="B168" s="43"/>
      <c r="C168" s="22" t="str">
        <f>IF(B168="","",$B$2)</f>
        <v/>
      </c>
      <c r="D168" s="26"/>
      <c r="E168" s="27"/>
      <c r="F168" s="1"/>
      <c r="G168" s="1"/>
      <c r="H168" s="3"/>
      <c r="I168" s="18" t="str">
        <f t="shared" si="5"/>
        <v/>
      </c>
      <c r="J168" s="1"/>
      <c r="K168" s="9"/>
      <c r="L168" s="1"/>
      <c r="M168" s="1"/>
      <c r="N168" s="4" t="str">
        <f t="shared" si="4"/>
        <v/>
      </c>
      <c r="O168" s="1"/>
    </row>
    <row r="169" spans="1:15" ht="16.5" customHeight="1" x14ac:dyDescent="0.15">
      <c r="A169" s="48" t="str">
        <f>IF(B169="","",A168+1)</f>
        <v/>
      </c>
      <c r="B169" s="43"/>
      <c r="C169" s="22" t="str">
        <f>IF(B169="","",$B$2)</f>
        <v/>
      </c>
      <c r="D169" s="26"/>
      <c r="E169" s="27"/>
      <c r="F169" s="1"/>
      <c r="G169" s="1"/>
      <c r="H169" s="3"/>
      <c r="I169" s="18" t="str">
        <f t="shared" si="5"/>
        <v/>
      </c>
      <c r="J169" s="1"/>
      <c r="K169" s="9"/>
      <c r="L169" s="1"/>
      <c r="M169" s="1"/>
      <c r="N169" s="4" t="str">
        <f t="shared" si="4"/>
        <v/>
      </c>
      <c r="O169" s="1"/>
    </row>
    <row r="170" spans="1:15" ht="16.5" customHeight="1" x14ac:dyDescent="0.15">
      <c r="A170" s="48" t="str">
        <f>IF(B170="","",A169+1)</f>
        <v/>
      </c>
      <c r="B170" s="43"/>
      <c r="C170" s="22" t="str">
        <f>IF(B170="","",$B$2)</f>
        <v/>
      </c>
      <c r="D170" s="26"/>
      <c r="E170" s="27"/>
      <c r="F170" s="1"/>
      <c r="G170" s="1"/>
      <c r="H170" s="3"/>
      <c r="I170" s="18" t="str">
        <f t="shared" si="5"/>
        <v/>
      </c>
      <c r="J170" s="1"/>
      <c r="K170" s="9"/>
      <c r="L170" s="1"/>
      <c r="M170" s="1"/>
      <c r="N170" s="4" t="str">
        <f t="shared" si="4"/>
        <v/>
      </c>
      <c r="O170" s="1"/>
    </row>
    <row r="171" spans="1:15" ht="16.5" customHeight="1" x14ac:dyDescent="0.15">
      <c r="A171" s="48" t="str">
        <f>IF(B171="","",A170+1)</f>
        <v/>
      </c>
      <c r="B171" s="43"/>
      <c r="C171" s="22" t="str">
        <f>IF(B171="","",$B$2)</f>
        <v/>
      </c>
      <c r="D171" s="26"/>
      <c r="E171" s="27"/>
      <c r="F171" s="1"/>
      <c r="G171" s="1"/>
      <c r="H171" s="3"/>
      <c r="I171" s="18" t="str">
        <f t="shared" si="5"/>
        <v/>
      </c>
      <c r="J171" s="1"/>
      <c r="K171" s="9"/>
      <c r="L171" s="1"/>
      <c r="M171" s="1"/>
      <c r="N171" s="4" t="str">
        <f t="shared" si="4"/>
        <v/>
      </c>
      <c r="O171" s="1"/>
    </row>
    <row r="172" spans="1:15" ht="16.5" customHeight="1" x14ac:dyDescent="0.15">
      <c r="A172" s="48" t="str">
        <f>IF(B172="","",A171+1)</f>
        <v/>
      </c>
      <c r="B172" s="43"/>
      <c r="C172" s="22" t="str">
        <f>IF(B172="","",$B$2)</f>
        <v/>
      </c>
      <c r="D172" s="26"/>
      <c r="E172" s="27"/>
      <c r="F172" s="1"/>
      <c r="G172" s="1"/>
      <c r="H172" s="3"/>
      <c r="I172" s="18" t="str">
        <f t="shared" si="5"/>
        <v/>
      </c>
      <c r="J172" s="1"/>
      <c r="K172" s="9"/>
      <c r="L172" s="1"/>
      <c r="M172" s="1"/>
      <c r="N172" s="4" t="str">
        <f t="shared" si="4"/>
        <v/>
      </c>
      <c r="O172" s="1"/>
    </row>
    <row r="173" spans="1:15" ht="16.5" customHeight="1" x14ac:dyDescent="0.15">
      <c r="A173" s="48" t="str">
        <f>IF(B173="","",A172+1)</f>
        <v/>
      </c>
      <c r="B173" s="43"/>
      <c r="C173" s="22" t="str">
        <f>IF(B173="","",$B$2)</f>
        <v/>
      </c>
      <c r="D173" s="26"/>
      <c r="E173" s="27"/>
      <c r="F173" s="1"/>
      <c r="G173" s="1"/>
      <c r="H173" s="3"/>
      <c r="I173" s="18" t="str">
        <f t="shared" si="5"/>
        <v/>
      </c>
      <c r="J173" s="1"/>
      <c r="K173" s="9"/>
      <c r="L173" s="1"/>
      <c r="M173" s="1"/>
      <c r="N173" s="4" t="str">
        <f t="shared" si="4"/>
        <v/>
      </c>
      <c r="O173" s="1"/>
    </row>
    <row r="174" spans="1:15" ht="16.5" customHeight="1" x14ac:dyDescent="0.15">
      <c r="A174" s="48" t="str">
        <f>IF(B174="","",A173+1)</f>
        <v/>
      </c>
      <c r="B174" s="43"/>
      <c r="C174" s="22" t="str">
        <f>IF(B174="","",$B$2)</f>
        <v/>
      </c>
      <c r="D174" s="26"/>
      <c r="E174" s="27"/>
      <c r="F174" s="1"/>
      <c r="G174" s="1"/>
      <c r="H174" s="3"/>
      <c r="I174" s="18" t="str">
        <f t="shared" si="5"/>
        <v/>
      </c>
      <c r="J174" s="1"/>
      <c r="K174" s="9"/>
      <c r="L174" s="1"/>
      <c r="M174" s="1"/>
      <c r="N174" s="4" t="str">
        <f t="shared" si="4"/>
        <v/>
      </c>
      <c r="O174" s="1"/>
    </row>
    <row r="175" spans="1:15" ht="16.5" customHeight="1" x14ac:dyDescent="0.15">
      <c r="A175" s="48" t="str">
        <f>IF(B175="","",A174+1)</f>
        <v/>
      </c>
      <c r="B175" s="43"/>
      <c r="C175" s="22" t="str">
        <f>IF(B175="","",$B$2)</f>
        <v/>
      </c>
      <c r="D175" s="26"/>
      <c r="E175" s="27"/>
      <c r="F175" s="1"/>
      <c r="G175" s="1"/>
      <c r="H175" s="3"/>
      <c r="I175" s="18" t="str">
        <f t="shared" si="5"/>
        <v/>
      </c>
      <c r="J175" s="1"/>
      <c r="K175" s="9"/>
      <c r="L175" s="1"/>
      <c r="M175" s="1"/>
      <c r="N175" s="4" t="str">
        <f t="shared" si="4"/>
        <v/>
      </c>
      <c r="O175" s="1"/>
    </row>
    <row r="176" spans="1:15" ht="16.5" customHeight="1" x14ac:dyDescent="0.15">
      <c r="A176" s="48" t="str">
        <f>IF(B176="","",A175+1)</f>
        <v/>
      </c>
      <c r="B176" s="43"/>
      <c r="C176" s="22" t="str">
        <f>IF(B176="","",$B$2)</f>
        <v/>
      </c>
      <c r="D176" s="26"/>
      <c r="E176" s="27"/>
      <c r="F176" s="1"/>
      <c r="G176" s="1"/>
      <c r="H176" s="3"/>
      <c r="I176" s="18" t="str">
        <f t="shared" si="5"/>
        <v/>
      </c>
      <c r="J176" s="1"/>
      <c r="K176" s="9"/>
      <c r="L176" s="1"/>
      <c r="M176" s="1"/>
      <c r="N176" s="4" t="str">
        <f t="shared" si="4"/>
        <v/>
      </c>
      <c r="O176" s="1"/>
    </row>
    <row r="177" spans="1:15" ht="16.5" customHeight="1" x14ac:dyDescent="0.15">
      <c r="A177" s="48" t="str">
        <f>IF(B177="","",A176+1)</f>
        <v/>
      </c>
      <c r="B177" s="43"/>
      <c r="C177" s="22" t="str">
        <f>IF(B177="","",$B$2)</f>
        <v/>
      </c>
      <c r="D177" s="26"/>
      <c r="E177" s="27"/>
      <c r="F177" s="1"/>
      <c r="G177" s="1"/>
      <c r="H177" s="3"/>
      <c r="I177" s="18" t="str">
        <f t="shared" si="5"/>
        <v/>
      </c>
      <c r="J177" s="1"/>
      <c r="K177" s="9"/>
      <c r="L177" s="1"/>
      <c r="M177" s="1"/>
      <c r="N177" s="4" t="str">
        <f t="shared" si="4"/>
        <v/>
      </c>
      <c r="O177" s="1"/>
    </row>
    <row r="178" spans="1:15" ht="16.5" customHeight="1" x14ac:dyDescent="0.15">
      <c r="A178" s="48" t="str">
        <f>IF(B178="","",A177+1)</f>
        <v/>
      </c>
      <c r="B178" s="43"/>
      <c r="C178" s="22" t="str">
        <f>IF(B178="","",$B$2)</f>
        <v/>
      </c>
      <c r="D178" s="26"/>
      <c r="E178" s="27"/>
      <c r="F178" s="1"/>
      <c r="G178" s="1"/>
      <c r="H178" s="3"/>
      <c r="I178" s="18" t="str">
        <f t="shared" si="5"/>
        <v/>
      </c>
      <c r="J178" s="1"/>
      <c r="K178" s="9"/>
      <c r="L178" s="1"/>
      <c r="M178" s="1"/>
      <c r="N178" s="4" t="str">
        <f t="shared" si="4"/>
        <v/>
      </c>
      <c r="O178" s="1"/>
    </row>
    <row r="179" spans="1:15" ht="16.5" customHeight="1" x14ac:dyDescent="0.15">
      <c r="A179" s="48" t="str">
        <f>IF(B179="","",A178+1)</f>
        <v/>
      </c>
      <c r="B179" s="43"/>
      <c r="C179" s="22" t="str">
        <f>IF(B179="","",$B$2)</f>
        <v/>
      </c>
      <c r="D179" s="26"/>
      <c r="E179" s="27"/>
      <c r="F179" s="1"/>
      <c r="G179" s="1"/>
      <c r="H179" s="3"/>
      <c r="I179" s="18" t="str">
        <f t="shared" si="5"/>
        <v/>
      </c>
      <c r="J179" s="1"/>
      <c r="K179" s="9"/>
      <c r="L179" s="1"/>
      <c r="M179" s="1"/>
      <c r="N179" s="4" t="str">
        <f t="shared" si="4"/>
        <v/>
      </c>
      <c r="O179" s="1"/>
    </row>
    <row r="180" spans="1:15" ht="16.5" customHeight="1" x14ac:dyDescent="0.15">
      <c r="A180" s="48" t="str">
        <f>IF(B180="","",A179+1)</f>
        <v/>
      </c>
      <c r="B180" s="43"/>
      <c r="C180" s="22" t="str">
        <f>IF(B180="","",$B$2)</f>
        <v/>
      </c>
      <c r="D180" s="26"/>
      <c r="E180" s="27"/>
      <c r="F180" s="1"/>
      <c r="G180" s="1"/>
      <c r="H180" s="3"/>
      <c r="I180" s="18" t="str">
        <f t="shared" si="5"/>
        <v/>
      </c>
      <c r="J180" s="1"/>
      <c r="K180" s="9"/>
      <c r="L180" s="1"/>
      <c r="M180" s="1"/>
      <c r="N180" s="4" t="str">
        <f t="shared" si="4"/>
        <v/>
      </c>
      <c r="O180" s="1"/>
    </row>
    <row r="181" spans="1:15" ht="16.5" customHeight="1" x14ac:dyDescent="0.15">
      <c r="A181" s="48" t="str">
        <f>IF(B181="","",A180+1)</f>
        <v/>
      </c>
      <c r="B181" s="43"/>
      <c r="C181" s="22" t="str">
        <f>IF(B181="","",$B$2)</f>
        <v/>
      </c>
      <c r="D181" s="26"/>
      <c r="E181" s="27"/>
      <c r="F181" s="1"/>
      <c r="G181" s="1"/>
      <c r="H181" s="3"/>
      <c r="I181" s="18" t="str">
        <f t="shared" si="5"/>
        <v/>
      </c>
      <c r="J181" s="1"/>
      <c r="K181" s="9"/>
      <c r="L181" s="1"/>
      <c r="M181" s="1"/>
      <c r="N181" s="4" t="str">
        <f t="shared" si="4"/>
        <v/>
      </c>
      <c r="O181" s="1"/>
    </row>
    <row r="182" spans="1:15" ht="16.5" customHeight="1" x14ac:dyDescent="0.15">
      <c r="A182" s="48" t="str">
        <f>IF(B182="","",A181+1)</f>
        <v/>
      </c>
      <c r="B182" s="43"/>
      <c r="C182" s="22" t="str">
        <f>IF(B182="","",$B$2)</f>
        <v/>
      </c>
      <c r="D182" s="26"/>
      <c r="E182" s="27"/>
      <c r="F182" s="1"/>
      <c r="G182" s="1"/>
      <c r="H182" s="3"/>
      <c r="I182" s="18" t="str">
        <f t="shared" si="5"/>
        <v/>
      </c>
      <c r="J182" s="1"/>
      <c r="K182" s="9"/>
      <c r="L182" s="1"/>
      <c r="M182" s="1"/>
      <c r="N182" s="4" t="str">
        <f t="shared" si="4"/>
        <v/>
      </c>
      <c r="O182" s="1"/>
    </row>
    <row r="183" spans="1:15" ht="16.5" customHeight="1" x14ac:dyDescent="0.15">
      <c r="A183" s="48" t="str">
        <f>IF(B183="","",A182+1)</f>
        <v/>
      </c>
      <c r="B183" s="43"/>
      <c r="C183" s="22" t="str">
        <f>IF(B183="","",$B$2)</f>
        <v/>
      </c>
      <c r="D183" s="26"/>
      <c r="E183" s="27"/>
      <c r="F183" s="1"/>
      <c r="G183" s="1"/>
      <c r="H183" s="3"/>
      <c r="I183" s="18" t="str">
        <f t="shared" si="5"/>
        <v/>
      </c>
      <c r="J183" s="1"/>
      <c r="K183" s="9"/>
      <c r="L183" s="1"/>
      <c r="M183" s="1"/>
      <c r="N183" s="4" t="str">
        <f t="shared" si="4"/>
        <v/>
      </c>
      <c r="O183" s="1"/>
    </row>
    <row r="184" spans="1:15" ht="16.5" customHeight="1" x14ac:dyDescent="0.15">
      <c r="A184" s="48" t="str">
        <f>IF(B184="","",A183+1)</f>
        <v/>
      </c>
      <c r="B184" s="43"/>
      <c r="C184" s="22" t="str">
        <f>IF(B184="","",$B$2)</f>
        <v/>
      </c>
      <c r="D184" s="26"/>
      <c r="E184" s="27"/>
      <c r="F184" s="1"/>
      <c r="G184" s="1"/>
      <c r="H184" s="3"/>
      <c r="I184" s="18" t="str">
        <f t="shared" si="5"/>
        <v/>
      </c>
      <c r="J184" s="1"/>
      <c r="K184" s="9"/>
      <c r="L184" s="1"/>
      <c r="M184" s="1"/>
      <c r="N184" s="4" t="str">
        <f t="shared" si="4"/>
        <v/>
      </c>
      <c r="O184" s="1"/>
    </row>
    <row r="185" spans="1:15" ht="16.5" customHeight="1" x14ac:dyDescent="0.15">
      <c r="A185" s="48" t="str">
        <f>IF(B185="","",A184+1)</f>
        <v/>
      </c>
      <c r="B185" s="43"/>
      <c r="C185" s="22" t="str">
        <f>IF(B185="","",$B$2)</f>
        <v/>
      </c>
      <c r="D185" s="26"/>
      <c r="E185" s="27"/>
      <c r="F185" s="1"/>
      <c r="G185" s="1"/>
      <c r="H185" s="3"/>
      <c r="I185" s="18" t="str">
        <f t="shared" si="5"/>
        <v/>
      </c>
      <c r="J185" s="1"/>
      <c r="K185" s="9"/>
      <c r="L185" s="1"/>
      <c r="M185" s="1"/>
      <c r="N185" s="4" t="str">
        <f t="shared" si="4"/>
        <v/>
      </c>
      <c r="O185" s="1"/>
    </row>
    <row r="186" spans="1:15" ht="16.5" customHeight="1" x14ac:dyDescent="0.15">
      <c r="A186" s="48" t="str">
        <f>IF(B186="","",A185+1)</f>
        <v/>
      </c>
      <c r="B186" s="43"/>
      <c r="C186" s="22" t="str">
        <f>IF(B186="","",$B$2)</f>
        <v/>
      </c>
      <c r="D186" s="26"/>
      <c r="E186" s="27"/>
      <c r="F186" s="1"/>
      <c r="G186" s="1"/>
      <c r="H186" s="3"/>
      <c r="I186" s="18" t="str">
        <f t="shared" si="5"/>
        <v/>
      </c>
      <c r="J186" s="1"/>
      <c r="K186" s="9"/>
      <c r="L186" s="1"/>
      <c r="M186" s="1"/>
      <c r="N186" s="4" t="str">
        <f t="shared" si="4"/>
        <v/>
      </c>
      <c r="O186" s="1"/>
    </row>
    <row r="187" spans="1:15" ht="16.5" customHeight="1" x14ac:dyDescent="0.15">
      <c r="A187" s="48" t="str">
        <f>IF(B187="","",A186+1)</f>
        <v/>
      </c>
      <c r="B187" s="43"/>
      <c r="C187" s="22" t="str">
        <f>IF(B187="","",$B$2)</f>
        <v/>
      </c>
      <c r="D187" s="26"/>
      <c r="E187" s="27"/>
      <c r="F187" s="1"/>
      <c r="G187" s="1"/>
      <c r="H187" s="3"/>
      <c r="I187" s="18" t="str">
        <f t="shared" si="5"/>
        <v/>
      </c>
      <c r="J187" s="1"/>
      <c r="K187" s="9"/>
      <c r="L187" s="1"/>
      <c r="M187" s="1"/>
      <c r="N187" s="4" t="str">
        <f t="shared" si="4"/>
        <v/>
      </c>
      <c r="O187" s="1"/>
    </row>
    <row r="188" spans="1:15" ht="16.5" customHeight="1" x14ac:dyDescent="0.15">
      <c r="A188" s="48" t="str">
        <f>IF(B188="","",A187+1)</f>
        <v/>
      </c>
      <c r="B188" s="43"/>
      <c r="C188" s="22" t="str">
        <f>IF(B188="","",$B$2)</f>
        <v/>
      </c>
      <c r="D188" s="26"/>
      <c r="E188" s="27"/>
      <c r="F188" s="1"/>
      <c r="G188" s="1"/>
      <c r="H188" s="3"/>
      <c r="I188" s="18" t="str">
        <f t="shared" si="5"/>
        <v/>
      </c>
      <c r="J188" s="1"/>
      <c r="K188" s="9"/>
      <c r="L188" s="1"/>
      <c r="M188" s="1"/>
      <c r="N188" s="4" t="str">
        <f t="shared" si="4"/>
        <v/>
      </c>
      <c r="O188" s="1"/>
    </row>
    <row r="189" spans="1:15" ht="16.5" customHeight="1" x14ac:dyDescent="0.15">
      <c r="A189" s="48" t="str">
        <f>IF(B189="","",A188+1)</f>
        <v/>
      </c>
      <c r="B189" s="43"/>
      <c r="C189" s="22" t="str">
        <f>IF(B189="","",$B$2)</f>
        <v/>
      </c>
      <c r="D189" s="26"/>
      <c r="E189" s="27"/>
      <c r="F189" s="1"/>
      <c r="G189" s="1"/>
      <c r="H189" s="3"/>
      <c r="I189" s="18" t="str">
        <f t="shared" si="5"/>
        <v/>
      </c>
      <c r="J189" s="1"/>
      <c r="K189" s="9"/>
      <c r="L189" s="1"/>
      <c r="M189" s="1"/>
      <c r="N189" s="4" t="str">
        <f t="shared" si="4"/>
        <v/>
      </c>
      <c r="O189" s="1"/>
    </row>
    <row r="190" spans="1:15" ht="16.5" customHeight="1" x14ac:dyDescent="0.15">
      <c r="A190" s="48" t="str">
        <f>IF(B190="","",A189+1)</f>
        <v/>
      </c>
      <c r="B190" s="43"/>
      <c r="C190" s="22" t="str">
        <f>IF(B190="","",$B$2)</f>
        <v/>
      </c>
      <c r="D190" s="26"/>
      <c r="E190" s="27"/>
      <c r="F190" s="1"/>
      <c r="G190" s="1"/>
      <c r="H190" s="3"/>
      <c r="I190" s="18" t="str">
        <f t="shared" si="5"/>
        <v/>
      </c>
      <c r="J190" s="1"/>
      <c r="K190" s="9"/>
      <c r="L190" s="1"/>
      <c r="M190" s="1"/>
      <c r="N190" s="4" t="str">
        <f t="shared" si="4"/>
        <v/>
      </c>
      <c r="O190" s="1"/>
    </row>
    <row r="191" spans="1:15" ht="16.5" customHeight="1" x14ac:dyDescent="0.15">
      <c r="A191" s="48" t="str">
        <f>IF(B191="","",A190+1)</f>
        <v/>
      </c>
      <c r="B191" s="43"/>
      <c r="C191" s="22" t="str">
        <f>IF(B191="","",$B$2)</f>
        <v/>
      </c>
      <c r="D191" s="26"/>
      <c r="E191" s="27"/>
      <c r="F191" s="1"/>
      <c r="G191" s="1"/>
      <c r="H191" s="3"/>
      <c r="I191" s="18" t="str">
        <f t="shared" si="5"/>
        <v/>
      </c>
      <c r="J191" s="1"/>
      <c r="K191" s="9"/>
      <c r="L191" s="1"/>
      <c r="M191" s="1"/>
      <c r="N191" s="4" t="str">
        <f t="shared" si="4"/>
        <v/>
      </c>
      <c r="O191" s="1"/>
    </row>
    <row r="192" spans="1:15" ht="16.5" customHeight="1" x14ac:dyDescent="0.15">
      <c r="A192" s="48" t="str">
        <f>IF(B192="","",A191+1)</f>
        <v/>
      </c>
      <c r="B192" s="43"/>
      <c r="C192" s="22" t="str">
        <f>IF(B192="","",$B$2)</f>
        <v/>
      </c>
      <c r="D192" s="26"/>
      <c r="E192" s="27"/>
      <c r="F192" s="1"/>
      <c r="G192" s="1"/>
      <c r="H192" s="3"/>
      <c r="I192" s="18" t="str">
        <f t="shared" si="5"/>
        <v/>
      </c>
      <c r="J192" s="1"/>
      <c r="K192" s="9"/>
      <c r="L192" s="1"/>
      <c r="M192" s="1"/>
      <c r="N192" s="4" t="str">
        <f t="shared" si="4"/>
        <v/>
      </c>
      <c r="O192" s="1"/>
    </row>
    <row r="193" spans="1:15" ht="16.5" customHeight="1" x14ac:dyDescent="0.15">
      <c r="A193" s="48" t="str">
        <f>IF(B193="","",A192+1)</f>
        <v/>
      </c>
      <c r="B193" s="43"/>
      <c r="C193" s="22" t="str">
        <f>IF(B193="","",$B$2)</f>
        <v/>
      </c>
      <c r="D193" s="26"/>
      <c r="E193" s="27"/>
      <c r="F193" s="1"/>
      <c r="G193" s="1"/>
      <c r="H193" s="3"/>
      <c r="I193" s="18" t="str">
        <f t="shared" si="5"/>
        <v/>
      </c>
      <c r="J193" s="1"/>
      <c r="K193" s="9"/>
      <c r="L193" s="1"/>
      <c r="M193" s="1"/>
      <c r="N193" s="4" t="str">
        <f t="shared" si="4"/>
        <v/>
      </c>
      <c r="O193" s="1"/>
    </row>
    <row r="194" spans="1:15" ht="16.5" customHeight="1" x14ac:dyDescent="0.15">
      <c r="A194" s="48" t="str">
        <f>IF(B194="","",A193+1)</f>
        <v/>
      </c>
      <c r="B194" s="43"/>
      <c r="C194" s="22" t="str">
        <f>IF(B194="","",$B$2)</f>
        <v/>
      </c>
      <c r="D194" s="26"/>
      <c r="E194" s="27"/>
      <c r="F194" s="1"/>
      <c r="G194" s="1"/>
      <c r="H194" s="3"/>
      <c r="I194" s="18" t="str">
        <f t="shared" si="5"/>
        <v/>
      </c>
      <c r="J194" s="1"/>
      <c r="K194" s="9"/>
      <c r="L194" s="1"/>
      <c r="M194" s="1"/>
      <c r="N194" s="4" t="str">
        <f t="shared" si="4"/>
        <v/>
      </c>
      <c r="O194" s="1"/>
    </row>
    <row r="195" spans="1:15" ht="16.5" customHeight="1" x14ac:dyDescent="0.15">
      <c r="A195" s="48" t="str">
        <f>IF(B195="","",A194+1)</f>
        <v/>
      </c>
      <c r="B195" s="43"/>
      <c r="C195" s="22" t="str">
        <f>IF(B195="","",$B$2)</f>
        <v/>
      </c>
      <c r="D195" s="26"/>
      <c r="E195" s="27"/>
      <c r="F195" s="1"/>
      <c r="G195" s="1"/>
      <c r="H195" s="3"/>
      <c r="I195" s="18" t="str">
        <f t="shared" si="5"/>
        <v/>
      </c>
      <c r="J195" s="1"/>
      <c r="K195" s="9"/>
      <c r="L195" s="1"/>
      <c r="M195" s="1"/>
      <c r="N195" s="4" t="str">
        <f t="shared" si="4"/>
        <v/>
      </c>
      <c r="O195" s="1"/>
    </row>
    <row r="196" spans="1:15" ht="16.5" customHeight="1" x14ac:dyDescent="0.15">
      <c r="A196" s="48" t="str">
        <f>IF(B196="","",A195+1)</f>
        <v/>
      </c>
      <c r="B196" s="43"/>
      <c r="C196" s="22" t="str">
        <f>IF(B196="","",$B$2)</f>
        <v/>
      </c>
      <c r="D196" s="26"/>
      <c r="E196" s="27"/>
      <c r="F196" s="1"/>
      <c r="G196" s="1"/>
      <c r="H196" s="3"/>
      <c r="I196" s="18" t="str">
        <f t="shared" si="5"/>
        <v/>
      </c>
      <c r="J196" s="1"/>
      <c r="K196" s="9"/>
      <c r="L196" s="1"/>
      <c r="M196" s="1"/>
      <c r="N196" s="4" t="str">
        <f t="shared" si="4"/>
        <v/>
      </c>
      <c r="O196" s="1"/>
    </row>
    <row r="197" spans="1:15" ht="16.5" customHeight="1" x14ac:dyDescent="0.15">
      <c r="A197" s="48" t="str">
        <f>IF(B197="","",A196+1)</f>
        <v/>
      </c>
      <c r="B197" s="43"/>
      <c r="C197" s="22" t="str">
        <f>IF(B197="","",$B$2)</f>
        <v/>
      </c>
      <c r="D197" s="26"/>
      <c r="E197" s="27"/>
      <c r="F197" s="1"/>
      <c r="G197" s="1"/>
      <c r="H197" s="3"/>
      <c r="I197" s="18" t="str">
        <f t="shared" si="5"/>
        <v/>
      </c>
      <c r="J197" s="1"/>
      <c r="K197" s="9"/>
      <c r="L197" s="1"/>
      <c r="M197" s="1"/>
      <c r="N197" s="4" t="str">
        <f t="shared" si="4"/>
        <v/>
      </c>
      <c r="O197" s="1"/>
    </row>
    <row r="198" spans="1:15" ht="16.5" customHeight="1" x14ac:dyDescent="0.15">
      <c r="A198" s="48" t="str">
        <f>IF(B198="","",A197+1)</f>
        <v/>
      </c>
      <c r="B198" s="43"/>
      <c r="C198" s="22" t="str">
        <f>IF(B198="","",$B$2)</f>
        <v/>
      </c>
      <c r="D198" s="26"/>
      <c r="E198" s="27"/>
      <c r="F198" s="1"/>
      <c r="G198" s="1"/>
      <c r="H198" s="3"/>
      <c r="I198" s="18" t="str">
        <f t="shared" si="5"/>
        <v/>
      </c>
      <c r="J198" s="1"/>
      <c r="K198" s="9"/>
      <c r="L198" s="1"/>
      <c r="M198" s="1"/>
      <c r="N198" s="4" t="str">
        <f t="shared" si="4"/>
        <v/>
      </c>
      <c r="O198" s="1"/>
    </row>
    <row r="199" spans="1:15" ht="16.5" customHeight="1" x14ac:dyDescent="0.15">
      <c r="A199" s="48" t="str">
        <f>IF(B199="","",A198+1)</f>
        <v/>
      </c>
      <c r="B199" s="43"/>
      <c r="C199" s="22" t="str">
        <f>IF(B199="","",$B$2)</f>
        <v/>
      </c>
      <c r="D199" s="26"/>
      <c r="E199" s="27"/>
      <c r="F199" s="1"/>
      <c r="G199" s="1"/>
      <c r="H199" s="3"/>
      <c r="I199" s="18" t="str">
        <f t="shared" si="5"/>
        <v/>
      </c>
      <c r="J199" s="1"/>
      <c r="K199" s="9"/>
      <c r="L199" s="1"/>
      <c r="M199" s="1"/>
      <c r="N199" s="4" t="str">
        <f t="shared" ref="N199:N262" si="6">IF(B199="","","○")</f>
        <v/>
      </c>
      <c r="O199" s="1"/>
    </row>
    <row r="200" spans="1:15" ht="16.5" customHeight="1" x14ac:dyDescent="0.15">
      <c r="A200" s="48" t="str">
        <f>IF(B200="","",A199+1)</f>
        <v/>
      </c>
      <c r="B200" s="43"/>
      <c r="C200" s="22" t="str">
        <f>IF(B200="","",$B$2)</f>
        <v/>
      </c>
      <c r="D200" s="26"/>
      <c r="E200" s="27"/>
      <c r="F200" s="1"/>
      <c r="G200" s="1"/>
      <c r="H200" s="3"/>
      <c r="I200" s="18" t="str">
        <f t="shared" ref="I200:I263" si="7">IF(D200="個人","1","")</f>
        <v/>
      </c>
      <c r="J200" s="1"/>
      <c r="K200" s="9"/>
      <c r="L200" s="1"/>
      <c r="M200" s="1"/>
      <c r="N200" s="4" t="str">
        <f t="shared" si="6"/>
        <v/>
      </c>
      <c r="O200" s="1"/>
    </row>
    <row r="201" spans="1:15" ht="16.5" customHeight="1" x14ac:dyDescent="0.15">
      <c r="A201" s="48" t="str">
        <f>IF(B201="","",A200+1)</f>
        <v/>
      </c>
      <c r="B201" s="43"/>
      <c r="C201" s="22" t="str">
        <f>IF(B201="","",$B$2)</f>
        <v/>
      </c>
      <c r="D201" s="26"/>
      <c r="E201" s="27"/>
      <c r="F201" s="1"/>
      <c r="G201" s="1"/>
      <c r="H201" s="3"/>
      <c r="I201" s="18" t="str">
        <f t="shared" si="7"/>
        <v/>
      </c>
      <c r="J201" s="1"/>
      <c r="K201" s="9"/>
      <c r="L201" s="1"/>
      <c r="M201" s="1"/>
      <c r="N201" s="4" t="str">
        <f t="shared" si="6"/>
        <v/>
      </c>
      <c r="O201" s="1"/>
    </row>
    <row r="202" spans="1:15" ht="16.5" customHeight="1" x14ac:dyDescent="0.15">
      <c r="A202" s="48" t="str">
        <f>IF(B202="","",A201+1)</f>
        <v/>
      </c>
      <c r="B202" s="43"/>
      <c r="C202" s="22" t="str">
        <f>IF(B202="","",$B$2)</f>
        <v/>
      </c>
      <c r="D202" s="26"/>
      <c r="E202" s="27"/>
      <c r="F202" s="1"/>
      <c r="G202" s="1"/>
      <c r="H202" s="3"/>
      <c r="I202" s="18" t="str">
        <f t="shared" si="7"/>
        <v/>
      </c>
      <c r="J202" s="1"/>
      <c r="K202" s="9"/>
      <c r="L202" s="1"/>
      <c r="M202" s="1"/>
      <c r="N202" s="4" t="str">
        <f t="shared" si="6"/>
        <v/>
      </c>
      <c r="O202" s="1"/>
    </row>
    <row r="203" spans="1:15" ht="16.5" customHeight="1" x14ac:dyDescent="0.15">
      <c r="A203" s="48" t="str">
        <f>IF(B203="","",A202+1)</f>
        <v/>
      </c>
      <c r="B203" s="43"/>
      <c r="C203" s="22" t="str">
        <f>IF(B203="","",$B$2)</f>
        <v/>
      </c>
      <c r="D203" s="26"/>
      <c r="E203" s="27"/>
      <c r="F203" s="1"/>
      <c r="G203" s="1"/>
      <c r="H203" s="3"/>
      <c r="I203" s="18" t="str">
        <f t="shared" si="7"/>
        <v/>
      </c>
      <c r="J203" s="1"/>
      <c r="K203" s="9"/>
      <c r="L203" s="1"/>
      <c r="M203" s="1"/>
      <c r="N203" s="4" t="str">
        <f t="shared" si="6"/>
        <v/>
      </c>
      <c r="O203" s="1"/>
    </row>
    <row r="204" spans="1:15" ht="16.5" customHeight="1" x14ac:dyDescent="0.15">
      <c r="A204" s="48" t="str">
        <f>IF(B204="","",A203+1)</f>
        <v/>
      </c>
      <c r="B204" s="43"/>
      <c r="C204" s="22" t="str">
        <f>IF(B204="","",$B$2)</f>
        <v/>
      </c>
      <c r="D204" s="26"/>
      <c r="E204" s="27"/>
      <c r="F204" s="1"/>
      <c r="G204" s="1"/>
      <c r="H204" s="3"/>
      <c r="I204" s="18" t="str">
        <f t="shared" si="7"/>
        <v/>
      </c>
      <c r="J204" s="1"/>
      <c r="K204" s="9"/>
      <c r="L204" s="1"/>
      <c r="M204" s="1"/>
      <c r="N204" s="4" t="str">
        <f t="shared" si="6"/>
        <v/>
      </c>
      <c r="O204" s="1"/>
    </row>
    <row r="205" spans="1:15" ht="16.5" customHeight="1" x14ac:dyDescent="0.15">
      <c r="A205" s="48" t="str">
        <f>IF(B205="","",A204+1)</f>
        <v/>
      </c>
      <c r="B205" s="43"/>
      <c r="C205" s="22" t="str">
        <f>IF(B205="","",$B$2)</f>
        <v/>
      </c>
      <c r="D205" s="26"/>
      <c r="E205" s="27"/>
      <c r="F205" s="1"/>
      <c r="G205" s="1"/>
      <c r="H205" s="3"/>
      <c r="I205" s="18" t="str">
        <f t="shared" si="7"/>
        <v/>
      </c>
      <c r="J205" s="1"/>
      <c r="K205" s="9"/>
      <c r="L205" s="1"/>
      <c r="M205" s="1"/>
      <c r="N205" s="4" t="str">
        <f t="shared" si="6"/>
        <v/>
      </c>
      <c r="O205" s="1"/>
    </row>
    <row r="206" spans="1:15" ht="16.5" customHeight="1" x14ac:dyDescent="0.15">
      <c r="A206" s="48" t="str">
        <f>IF(B206="","",A205+1)</f>
        <v/>
      </c>
      <c r="B206" s="43"/>
      <c r="C206" s="22" t="str">
        <f>IF(B206="","",$B$2)</f>
        <v/>
      </c>
      <c r="D206" s="26"/>
      <c r="E206" s="27"/>
      <c r="F206" s="1"/>
      <c r="G206" s="1"/>
      <c r="H206" s="3"/>
      <c r="I206" s="18" t="str">
        <f t="shared" si="7"/>
        <v/>
      </c>
      <c r="J206" s="1"/>
      <c r="K206" s="9"/>
      <c r="L206" s="1"/>
      <c r="M206" s="1"/>
      <c r="N206" s="4" t="str">
        <f t="shared" si="6"/>
        <v/>
      </c>
      <c r="O206" s="1"/>
    </row>
    <row r="207" spans="1:15" ht="16.5" customHeight="1" x14ac:dyDescent="0.15">
      <c r="A207" s="48" t="str">
        <f>IF(B207="","",A206+1)</f>
        <v/>
      </c>
      <c r="B207" s="43"/>
      <c r="C207" s="22" t="str">
        <f>IF(B207="","",$B$2)</f>
        <v/>
      </c>
      <c r="D207" s="26"/>
      <c r="E207" s="27"/>
      <c r="F207" s="1"/>
      <c r="G207" s="1"/>
      <c r="H207" s="3"/>
      <c r="I207" s="18" t="str">
        <f t="shared" si="7"/>
        <v/>
      </c>
      <c r="J207" s="1"/>
      <c r="K207" s="9"/>
      <c r="L207" s="1"/>
      <c r="M207" s="1"/>
      <c r="N207" s="4" t="str">
        <f t="shared" si="6"/>
        <v/>
      </c>
      <c r="O207" s="1"/>
    </row>
    <row r="208" spans="1:15" ht="16.5" customHeight="1" x14ac:dyDescent="0.15">
      <c r="A208" s="48" t="str">
        <f>IF(B208="","",A207+1)</f>
        <v/>
      </c>
      <c r="B208" s="43"/>
      <c r="C208" s="22" t="str">
        <f>IF(B208="","",$B$2)</f>
        <v/>
      </c>
      <c r="D208" s="26"/>
      <c r="E208" s="27"/>
      <c r="F208" s="1"/>
      <c r="G208" s="1"/>
      <c r="H208" s="3"/>
      <c r="I208" s="18" t="str">
        <f t="shared" si="7"/>
        <v/>
      </c>
      <c r="J208" s="1"/>
      <c r="K208" s="9"/>
      <c r="L208" s="1"/>
      <c r="M208" s="1"/>
      <c r="N208" s="4" t="str">
        <f t="shared" si="6"/>
        <v/>
      </c>
      <c r="O208" s="1"/>
    </row>
    <row r="209" spans="1:15" ht="16.5" customHeight="1" x14ac:dyDescent="0.15">
      <c r="A209" s="48" t="str">
        <f>IF(B209="","",A208+1)</f>
        <v/>
      </c>
      <c r="B209" s="43"/>
      <c r="C209" s="22" t="str">
        <f>IF(B209="","",$B$2)</f>
        <v/>
      </c>
      <c r="D209" s="26"/>
      <c r="E209" s="27"/>
      <c r="F209" s="1"/>
      <c r="G209" s="1"/>
      <c r="H209" s="3"/>
      <c r="I209" s="18" t="str">
        <f t="shared" si="7"/>
        <v/>
      </c>
      <c r="J209" s="1"/>
      <c r="K209" s="9"/>
      <c r="L209" s="1"/>
      <c r="M209" s="1"/>
      <c r="N209" s="4" t="str">
        <f t="shared" si="6"/>
        <v/>
      </c>
      <c r="O209" s="1"/>
    </row>
    <row r="210" spans="1:15" ht="16.5" customHeight="1" x14ac:dyDescent="0.15">
      <c r="A210" s="48" t="str">
        <f>IF(B210="","",A209+1)</f>
        <v/>
      </c>
      <c r="B210" s="43"/>
      <c r="C210" s="22" t="str">
        <f>IF(B210="","",$B$2)</f>
        <v/>
      </c>
      <c r="D210" s="26"/>
      <c r="E210" s="27"/>
      <c r="F210" s="1"/>
      <c r="G210" s="1"/>
      <c r="H210" s="3"/>
      <c r="I210" s="18" t="str">
        <f t="shared" si="7"/>
        <v/>
      </c>
      <c r="J210" s="1"/>
      <c r="K210" s="9"/>
      <c r="L210" s="1"/>
      <c r="M210" s="1"/>
      <c r="N210" s="4" t="str">
        <f t="shared" si="6"/>
        <v/>
      </c>
      <c r="O210" s="1"/>
    </row>
    <row r="211" spans="1:15" ht="16.5" customHeight="1" x14ac:dyDescent="0.15">
      <c r="A211" s="48" t="str">
        <f>IF(B211="","",A210+1)</f>
        <v/>
      </c>
      <c r="B211" s="43"/>
      <c r="C211" s="22" t="str">
        <f>IF(B211="","",$B$2)</f>
        <v/>
      </c>
      <c r="D211" s="26"/>
      <c r="E211" s="27"/>
      <c r="F211" s="1"/>
      <c r="G211" s="1"/>
      <c r="H211" s="3"/>
      <c r="I211" s="18" t="str">
        <f t="shared" si="7"/>
        <v/>
      </c>
      <c r="J211" s="1"/>
      <c r="K211" s="9"/>
      <c r="L211" s="1"/>
      <c r="M211" s="1"/>
      <c r="N211" s="4" t="str">
        <f t="shared" si="6"/>
        <v/>
      </c>
      <c r="O211" s="1"/>
    </row>
    <row r="212" spans="1:15" ht="16.5" customHeight="1" x14ac:dyDescent="0.15">
      <c r="A212" s="48" t="str">
        <f>IF(B212="","",A211+1)</f>
        <v/>
      </c>
      <c r="B212" s="43"/>
      <c r="C212" s="22" t="str">
        <f>IF(B212="","",$B$2)</f>
        <v/>
      </c>
      <c r="D212" s="26"/>
      <c r="E212" s="27"/>
      <c r="F212" s="1"/>
      <c r="G212" s="1"/>
      <c r="H212" s="3"/>
      <c r="I212" s="18" t="str">
        <f t="shared" si="7"/>
        <v/>
      </c>
      <c r="J212" s="1"/>
      <c r="K212" s="9"/>
      <c r="L212" s="1"/>
      <c r="M212" s="1"/>
      <c r="N212" s="4" t="str">
        <f t="shared" si="6"/>
        <v/>
      </c>
      <c r="O212" s="1"/>
    </row>
    <row r="213" spans="1:15" ht="16.5" customHeight="1" x14ac:dyDescent="0.15">
      <c r="A213" s="48" t="str">
        <f>IF(B213="","",A212+1)</f>
        <v/>
      </c>
      <c r="B213" s="43"/>
      <c r="C213" s="22" t="str">
        <f>IF(B213="","",$B$2)</f>
        <v/>
      </c>
      <c r="D213" s="26"/>
      <c r="E213" s="27"/>
      <c r="F213" s="1"/>
      <c r="G213" s="1"/>
      <c r="H213" s="3"/>
      <c r="I213" s="18" t="str">
        <f t="shared" si="7"/>
        <v/>
      </c>
      <c r="J213" s="1"/>
      <c r="K213" s="9"/>
      <c r="L213" s="1"/>
      <c r="M213" s="1"/>
      <c r="N213" s="4" t="str">
        <f t="shared" si="6"/>
        <v/>
      </c>
      <c r="O213" s="1"/>
    </row>
    <row r="214" spans="1:15" ht="16.5" customHeight="1" x14ac:dyDescent="0.15">
      <c r="A214" s="48" t="str">
        <f>IF(B214="","",A213+1)</f>
        <v/>
      </c>
      <c r="B214" s="43"/>
      <c r="C214" s="22" t="str">
        <f>IF(B214="","",$B$2)</f>
        <v/>
      </c>
      <c r="D214" s="26"/>
      <c r="E214" s="27"/>
      <c r="F214" s="1"/>
      <c r="G214" s="1"/>
      <c r="H214" s="3"/>
      <c r="I214" s="18" t="str">
        <f t="shared" si="7"/>
        <v/>
      </c>
      <c r="J214" s="1"/>
      <c r="K214" s="9"/>
      <c r="L214" s="1"/>
      <c r="M214" s="1"/>
      <c r="N214" s="4" t="str">
        <f t="shared" si="6"/>
        <v/>
      </c>
      <c r="O214" s="1"/>
    </row>
    <row r="215" spans="1:15" ht="16.5" customHeight="1" x14ac:dyDescent="0.15">
      <c r="A215" s="48" t="str">
        <f>IF(B215="","",A214+1)</f>
        <v/>
      </c>
      <c r="B215" s="43"/>
      <c r="C215" s="22" t="str">
        <f>IF(B215="","",$B$2)</f>
        <v/>
      </c>
      <c r="D215" s="26"/>
      <c r="E215" s="27"/>
      <c r="F215" s="1"/>
      <c r="G215" s="1"/>
      <c r="H215" s="3"/>
      <c r="I215" s="18" t="str">
        <f t="shared" si="7"/>
        <v/>
      </c>
      <c r="J215" s="1"/>
      <c r="K215" s="9"/>
      <c r="L215" s="1"/>
      <c r="M215" s="1"/>
      <c r="N215" s="4" t="str">
        <f t="shared" si="6"/>
        <v/>
      </c>
      <c r="O215" s="1"/>
    </row>
    <row r="216" spans="1:15" ht="16.5" customHeight="1" x14ac:dyDescent="0.15">
      <c r="A216" s="48" t="str">
        <f>IF(B216="","",A215+1)</f>
        <v/>
      </c>
      <c r="B216" s="43"/>
      <c r="C216" s="22" t="str">
        <f>IF(B216="","",$B$2)</f>
        <v/>
      </c>
      <c r="D216" s="26"/>
      <c r="E216" s="27"/>
      <c r="F216" s="1"/>
      <c r="G216" s="1"/>
      <c r="H216" s="3"/>
      <c r="I216" s="18" t="str">
        <f t="shared" si="7"/>
        <v/>
      </c>
      <c r="J216" s="1"/>
      <c r="K216" s="9"/>
      <c r="L216" s="1"/>
      <c r="M216" s="1"/>
      <c r="N216" s="4" t="str">
        <f t="shared" si="6"/>
        <v/>
      </c>
      <c r="O216" s="1"/>
    </row>
    <row r="217" spans="1:15" ht="16.5" customHeight="1" x14ac:dyDescent="0.15">
      <c r="A217" s="48" t="str">
        <f>IF(B217="","",A216+1)</f>
        <v/>
      </c>
      <c r="B217" s="43"/>
      <c r="C217" s="22" t="str">
        <f>IF(B217="","",$B$2)</f>
        <v/>
      </c>
      <c r="D217" s="26"/>
      <c r="E217" s="27"/>
      <c r="F217" s="1"/>
      <c r="G217" s="1"/>
      <c r="H217" s="3"/>
      <c r="I217" s="18" t="str">
        <f t="shared" si="7"/>
        <v/>
      </c>
      <c r="J217" s="1"/>
      <c r="K217" s="9"/>
      <c r="L217" s="1"/>
      <c r="M217" s="1"/>
      <c r="N217" s="4" t="str">
        <f t="shared" si="6"/>
        <v/>
      </c>
      <c r="O217" s="1"/>
    </row>
    <row r="218" spans="1:15" ht="16.5" customHeight="1" x14ac:dyDescent="0.15">
      <c r="A218" s="48" t="str">
        <f>IF(B218="","",A217+1)</f>
        <v/>
      </c>
      <c r="B218" s="43"/>
      <c r="C218" s="22" t="str">
        <f>IF(B218="","",$B$2)</f>
        <v/>
      </c>
      <c r="D218" s="26"/>
      <c r="E218" s="27"/>
      <c r="F218" s="1"/>
      <c r="G218" s="1"/>
      <c r="H218" s="3"/>
      <c r="I218" s="18" t="str">
        <f t="shared" si="7"/>
        <v/>
      </c>
      <c r="J218" s="1"/>
      <c r="K218" s="9"/>
      <c r="L218" s="1"/>
      <c r="M218" s="1"/>
      <c r="N218" s="4" t="str">
        <f t="shared" si="6"/>
        <v/>
      </c>
      <c r="O218" s="1"/>
    </row>
    <row r="219" spans="1:15" ht="16.5" customHeight="1" x14ac:dyDescent="0.15">
      <c r="A219" s="48" t="str">
        <f>IF(B219="","",A218+1)</f>
        <v/>
      </c>
      <c r="B219" s="43"/>
      <c r="C219" s="22" t="str">
        <f>IF(B219="","",$B$2)</f>
        <v/>
      </c>
      <c r="D219" s="26"/>
      <c r="E219" s="27"/>
      <c r="F219" s="1"/>
      <c r="G219" s="1"/>
      <c r="H219" s="3"/>
      <c r="I219" s="18" t="str">
        <f t="shared" si="7"/>
        <v/>
      </c>
      <c r="J219" s="1"/>
      <c r="K219" s="9"/>
      <c r="L219" s="1"/>
      <c r="M219" s="1"/>
      <c r="N219" s="4" t="str">
        <f t="shared" si="6"/>
        <v/>
      </c>
      <c r="O219" s="1"/>
    </row>
    <row r="220" spans="1:15" ht="16.5" customHeight="1" x14ac:dyDescent="0.15">
      <c r="A220" s="48" t="str">
        <f>IF(B220="","",A219+1)</f>
        <v/>
      </c>
      <c r="B220" s="43"/>
      <c r="C220" s="22" t="str">
        <f>IF(B220="","",$B$2)</f>
        <v/>
      </c>
      <c r="D220" s="26"/>
      <c r="E220" s="27"/>
      <c r="F220" s="1"/>
      <c r="G220" s="1"/>
      <c r="H220" s="3"/>
      <c r="I220" s="18" t="str">
        <f t="shared" si="7"/>
        <v/>
      </c>
      <c r="J220" s="1"/>
      <c r="K220" s="9"/>
      <c r="L220" s="1"/>
      <c r="M220" s="1"/>
      <c r="N220" s="4" t="str">
        <f t="shared" si="6"/>
        <v/>
      </c>
      <c r="O220" s="1"/>
    </row>
    <row r="221" spans="1:15" ht="16.5" customHeight="1" x14ac:dyDescent="0.15">
      <c r="A221" s="48" t="str">
        <f>IF(B221="","",A220+1)</f>
        <v/>
      </c>
      <c r="B221" s="43"/>
      <c r="C221" s="22" t="str">
        <f>IF(B221="","",$B$2)</f>
        <v/>
      </c>
      <c r="D221" s="26"/>
      <c r="E221" s="27"/>
      <c r="F221" s="1"/>
      <c r="G221" s="1"/>
      <c r="H221" s="3"/>
      <c r="I221" s="18" t="str">
        <f t="shared" si="7"/>
        <v/>
      </c>
      <c r="J221" s="1"/>
      <c r="K221" s="9"/>
      <c r="L221" s="1"/>
      <c r="M221" s="1"/>
      <c r="N221" s="4" t="str">
        <f t="shared" si="6"/>
        <v/>
      </c>
      <c r="O221" s="1"/>
    </row>
    <row r="222" spans="1:15" ht="16.5" customHeight="1" x14ac:dyDescent="0.15">
      <c r="A222" s="48" t="str">
        <f>IF(B222="","",A221+1)</f>
        <v/>
      </c>
      <c r="B222" s="43"/>
      <c r="C222" s="22" t="str">
        <f>IF(B222="","",$B$2)</f>
        <v/>
      </c>
      <c r="D222" s="26"/>
      <c r="E222" s="27"/>
      <c r="F222" s="1"/>
      <c r="G222" s="1"/>
      <c r="H222" s="3"/>
      <c r="I222" s="18" t="str">
        <f t="shared" si="7"/>
        <v/>
      </c>
      <c r="J222" s="1"/>
      <c r="K222" s="9"/>
      <c r="L222" s="1"/>
      <c r="M222" s="1"/>
      <c r="N222" s="4" t="str">
        <f t="shared" si="6"/>
        <v/>
      </c>
      <c r="O222" s="1"/>
    </row>
    <row r="223" spans="1:15" ht="16.5" customHeight="1" x14ac:dyDescent="0.15">
      <c r="A223" s="48" t="str">
        <f>IF(B223="","",A222+1)</f>
        <v/>
      </c>
      <c r="B223" s="43"/>
      <c r="C223" s="22" t="str">
        <f>IF(B223="","",$B$2)</f>
        <v/>
      </c>
      <c r="D223" s="26"/>
      <c r="E223" s="27"/>
      <c r="F223" s="1"/>
      <c r="G223" s="1"/>
      <c r="H223" s="3"/>
      <c r="I223" s="18" t="str">
        <f t="shared" si="7"/>
        <v/>
      </c>
      <c r="J223" s="1"/>
      <c r="K223" s="9"/>
      <c r="L223" s="1"/>
      <c r="M223" s="1"/>
      <c r="N223" s="4" t="str">
        <f t="shared" si="6"/>
        <v/>
      </c>
      <c r="O223" s="1"/>
    </row>
    <row r="224" spans="1:15" ht="16.5" customHeight="1" x14ac:dyDescent="0.15">
      <c r="A224" s="48" t="str">
        <f>IF(B224="","",A223+1)</f>
        <v/>
      </c>
      <c r="B224" s="43"/>
      <c r="C224" s="22" t="str">
        <f>IF(B224="","",$B$2)</f>
        <v/>
      </c>
      <c r="D224" s="26"/>
      <c r="E224" s="27"/>
      <c r="F224" s="1"/>
      <c r="G224" s="1"/>
      <c r="H224" s="3"/>
      <c r="I224" s="18" t="str">
        <f t="shared" si="7"/>
        <v/>
      </c>
      <c r="J224" s="1"/>
      <c r="K224" s="9"/>
      <c r="L224" s="1"/>
      <c r="M224" s="1"/>
      <c r="N224" s="4" t="str">
        <f t="shared" si="6"/>
        <v/>
      </c>
      <c r="O224" s="1"/>
    </row>
    <row r="225" spans="1:15" ht="16.5" customHeight="1" x14ac:dyDescent="0.15">
      <c r="A225" s="48" t="str">
        <f>IF(B225="","",A224+1)</f>
        <v/>
      </c>
      <c r="B225" s="43"/>
      <c r="C225" s="22" t="str">
        <f>IF(B225="","",$B$2)</f>
        <v/>
      </c>
      <c r="D225" s="26"/>
      <c r="E225" s="27"/>
      <c r="F225" s="1"/>
      <c r="G225" s="1"/>
      <c r="H225" s="3"/>
      <c r="I225" s="18" t="str">
        <f t="shared" si="7"/>
        <v/>
      </c>
      <c r="J225" s="1"/>
      <c r="K225" s="9"/>
      <c r="L225" s="1"/>
      <c r="M225" s="1"/>
      <c r="N225" s="4" t="str">
        <f t="shared" si="6"/>
        <v/>
      </c>
      <c r="O225" s="1"/>
    </row>
    <row r="226" spans="1:15" ht="16.5" customHeight="1" x14ac:dyDescent="0.15">
      <c r="A226" s="48" t="str">
        <f>IF(B226="","",A225+1)</f>
        <v/>
      </c>
      <c r="B226" s="43"/>
      <c r="C226" s="22" t="str">
        <f>IF(B226="","",$B$2)</f>
        <v/>
      </c>
      <c r="D226" s="26"/>
      <c r="E226" s="27"/>
      <c r="F226" s="1"/>
      <c r="G226" s="1"/>
      <c r="H226" s="3"/>
      <c r="I226" s="18" t="str">
        <f t="shared" si="7"/>
        <v/>
      </c>
      <c r="J226" s="1"/>
      <c r="K226" s="9"/>
      <c r="L226" s="1"/>
      <c r="M226" s="1"/>
      <c r="N226" s="4" t="str">
        <f t="shared" si="6"/>
        <v/>
      </c>
      <c r="O226" s="1"/>
    </row>
    <row r="227" spans="1:15" ht="16.5" customHeight="1" x14ac:dyDescent="0.15">
      <c r="A227" s="48" t="str">
        <f>IF(B227="","",A226+1)</f>
        <v/>
      </c>
      <c r="B227" s="43"/>
      <c r="C227" s="22" t="str">
        <f>IF(B227="","",$B$2)</f>
        <v/>
      </c>
      <c r="D227" s="26"/>
      <c r="E227" s="27"/>
      <c r="F227" s="1"/>
      <c r="G227" s="1"/>
      <c r="H227" s="3"/>
      <c r="I227" s="18" t="str">
        <f t="shared" si="7"/>
        <v/>
      </c>
      <c r="J227" s="1"/>
      <c r="K227" s="9"/>
      <c r="L227" s="1"/>
      <c r="M227" s="1"/>
      <c r="N227" s="4" t="str">
        <f t="shared" si="6"/>
        <v/>
      </c>
      <c r="O227" s="1"/>
    </row>
    <row r="228" spans="1:15" ht="16.5" customHeight="1" x14ac:dyDescent="0.15">
      <c r="A228" s="48" t="str">
        <f>IF(B228="","",A227+1)</f>
        <v/>
      </c>
      <c r="B228" s="43"/>
      <c r="C228" s="22" t="str">
        <f>IF(B228="","",$B$2)</f>
        <v/>
      </c>
      <c r="D228" s="26"/>
      <c r="E228" s="27"/>
      <c r="F228" s="1"/>
      <c r="G228" s="1"/>
      <c r="H228" s="3"/>
      <c r="I228" s="18" t="str">
        <f t="shared" si="7"/>
        <v/>
      </c>
      <c r="J228" s="1"/>
      <c r="K228" s="9"/>
      <c r="L228" s="1"/>
      <c r="M228" s="1"/>
      <c r="N228" s="4" t="str">
        <f t="shared" si="6"/>
        <v/>
      </c>
      <c r="O228" s="1"/>
    </row>
    <row r="229" spans="1:15" ht="16.5" customHeight="1" x14ac:dyDescent="0.15">
      <c r="A229" s="48" t="str">
        <f>IF(B229="","",A228+1)</f>
        <v/>
      </c>
      <c r="B229" s="43"/>
      <c r="C229" s="22" t="str">
        <f>IF(B229="","",$B$2)</f>
        <v/>
      </c>
      <c r="D229" s="26"/>
      <c r="E229" s="27"/>
      <c r="F229" s="1"/>
      <c r="G229" s="1"/>
      <c r="H229" s="3"/>
      <c r="I229" s="18" t="str">
        <f t="shared" si="7"/>
        <v/>
      </c>
      <c r="J229" s="1"/>
      <c r="K229" s="9"/>
      <c r="L229" s="1"/>
      <c r="M229" s="1"/>
      <c r="N229" s="4" t="str">
        <f t="shared" si="6"/>
        <v/>
      </c>
      <c r="O229" s="1"/>
    </row>
    <row r="230" spans="1:15" ht="16.5" customHeight="1" x14ac:dyDescent="0.15">
      <c r="A230" s="48" t="str">
        <f>IF(B230="","",A229+1)</f>
        <v/>
      </c>
      <c r="B230" s="43"/>
      <c r="C230" s="22" t="str">
        <f>IF(B230="","",$B$2)</f>
        <v/>
      </c>
      <c r="D230" s="26"/>
      <c r="E230" s="27"/>
      <c r="F230" s="1"/>
      <c r="G230" s="1"/>
      <c r="H230" s="3"/>
      <c r="I230" s="18" t="str">
        <f t="shared" si="7"/>
        <v/>
      </c>
      <c r="J230" s="1"/>
      <c r="K230" s="9"/>
      <c r="L230" s="1"/>
      <c r="M230" s="1"/>
      <c r="N230" s="4" t="str">
        <f t="shared" si="6"/>
        <v/>
      </c>
      <c r="O230" s="1"/>
    </row>
    <row r="231" spans="1:15" ht="16.5" customHeight="1" x14ac:dyDescent="0.15">
      <c r="A231" s="48" t="str">
        <f>IF(B231="","",A230+1)</f>
        <v/>
      </c>
      <c r="B231" s="43"/>
      <c r="C231" s="22" t="str">
        <f>IF(B231="","",$B$2)</f>
        <v/>
      </c>
      <c r="D231" s="26"/>
      <c r="E231" s="27"/>
      <c r="F231" s="1"/>
      <c r="G231" s="1"/>
      <c r="H231" s="3"/>
      <c r="I231" s="18" t="str">
        <f t="shared" si="7"/>
        <v/>
      </c>
      <c r="J231" s="1"/>
      <c r="K231" s="9"/>
      <c r="L231" s="1"/>
      <c r="M231" s="1"/>
      <c r="N231" s="4" t="str">
        <f t="shared" si="6"/>
        <v/>
      </c>
      <c r="O231" s="1"/>
    </row>
    <row r="232" spans="1:15" ht="16.5" customHeight="1" x14ac:dyDescent="0.15">
      <c r="A232" s="48" t="str">
        <f>IF(B232="","",A231+1)</f>
        <v/>
      </c>
      <c r="B232" s="43"/>
      <c r="C232" s="22" t="str">
        <f>IF(B232="","",$B$2)</f>
        <v/>
      </c>
      <c r="D232" s="26"/>
      <c r="E232" s="27"/>
      <c r="F232" s="1"/>
      <c r="G232" s="1"/>
      <c r="H232" s="3"/>
      <c r="I232" s="18" t="str">
        <f t="shared" si="7"/>
        <v/>
      </c>
      <c r="J232" s="1"/>
      <c r="K232" s="9"/>
      <c r="L232" s="1"/>
      <c r="M232" s="1"/>
      <c r="N232" s="4" t="str">
        <f t="shared" si="6"/>
        <v/>
      </c>
      <c r="O232" s="1"/>
    </row>
    <row r="233" spans="1:15" ht="16.5" customHeight="1" x14ac:dyDescent="0.15">
      <c r="A233" s="48" t="str">
        <f>IF(B233="","",A232+1)</f>
        <v/>
      </c>
      <c r="B233" s="43"/>
      <c r="C233" s="22" t="str">
        <f>IF(B233="","",$B$2)</f>
        <v/>
      </c>
      <c r="D233" s="26"/>
      <c r="E233" s="27"/>
      <c r="F233" s="1"/>
      <c r="G233" s="1"/>
      <c r="H233" s="3"/>
      <c r="I233" s="18" t="str">
        <f t="shared" si="7"/>
        <v/>
      </c>
      <c r="J233" s="1"/>
      <c r="K233" s="9"/>
      <c r="L233" s="1"/>
      <c r="M233" s="1"/>
      <c r="N233" s="4" t="str">
        <f t="shared" si="6"/>
        <v/>
      </c>
      <c r="O233" s="1"/>
    </row>
    <row r="234" spans="1:15" ht="16.5" customHeight="1" x14ac:dyDescent="0.15">
      <c r="A234" s="48" t="str">
        <f>IF(B234="","",A233+1)</f>
        <v/>
      </c>
      <c r="B234" s="43"/>
      <c r="C234" s="22" t="str">
        <f>IF(B234="","",$B$2)</f>
        <v/>
      </c>
      <c r="D234" s="26"/>
      <c r="E234" s="27"/>
      <c r="F234" s="1"/>
      <c r="G234" s="1"/>
      <c r="H234" s="3"/>
      <c r="I234" s="18" t="str">
        <f t="shared" si="7"/>
        <v/>
      </c>
      <c r="J234" s="1"/>
      <c r="K234" s="9"/>
      <c r="L234" s="1"/>
      <c r="M234" s="1"/>
      <c r="N234" s="4" t="str">
        <f t="shared" si="6"/>
        <v/>
      </c>
      <c r="O234" s="1"/>
    </row>
    <row r="235" spans="1:15" ht="16.5" customHeight="1" x14ac:dyDescent="0.15">
      <c r="A235" s="48" t="str">
        <f>IF(B235="","",A234+1)</f>
        <v/>
      </c>
      <c r="B235" s="43"/>
      <c r="C235" s="22" t="str">
        <f>IF(B235="","",$B$2)</f>
        <v/>
      </c>
      <c r="D235" s="26"/>
      <c r="E235" s="27"/>
      <c r="F235" s="1"/>
      <c r="G235" s="1"/>
      <c r="H235" s="3"/>
      <c r="I235" s="18" t="str">
        <f t="shared" si="7"/>
        <v/>
      </c>
      <c r="J235" s="1"/>
      <c r="K235" s="9"/>
      <c r="L235" s="1"/>
      <c r="M235" s="1"/>
      <c r="N235" s="4" t="str">
        <f t="shared" si="6"/>
        <v/>
      </c>
      <c r="O235" s="1"/>
    </row>
    <row r="236" spans="1:15" ht="16.5" customHeight="1" x14ac:dyDescent="0.15">
      <c r="A236" s="48" t="str">
        <f>IF(B236="","",A235+1)</f>
        <v/>
      </c>
      <c r="B236" s="43"/>
      <c r="C236" s="22" t="str">
        <f>IF(B236="","",$B$2)</f>
        <v/>
      </c>
      <c r="D236" s="26"/>
      <c r="E236" s="27"/>
      <c r="F236" s="1"/>
      <c r="G236" s="1"/>
      <c r="H236" s="3"/>
      <c r="I236" s="18" t="str">
        <f t="shared" si="7"/>
        <v/>
      </c>
      <c r="J236" s="1"/>
      <c r="K236" s="9"/>
      <c r="L236" s="1"/>
      <c r="M236" s="1"/>
      <c r="N236" s="4" t="str">
        <f t="shared" si="6"/>
        <v/>
      </c>
      <c r="O236" s="1"/>
    </row>
    <row r="237" spans="1:15" ht="16.5" customHeight="1" x14ac:dyDescent="0.15">
      <c r="A237" s="48" t="str">
        <f>IF(B237="","",A236+1)</f>
        <v/>
      </c>
      <c r="B237" s="43"/>
      <c r="C237" s="22" t="str">
        <f>IF(B237="","",$B$2)</f>
        <v/>
      </c>
      <c r="D237" s="26"/>
      <c r="E237" s="27"/>
      <c r="F237" s="1"/>
      <c r="G237" s="1"/>
      <c r="H237" s="3"/>
      <c r="I237" s="18" t="str">
        <f t="shared" si="7"/>
        <v/>
      </c>
      <c r="J237" s="1"/>
      <c r="K237" s="9"/>
      <c r="L237" s="1"/>
      <c r="M237" s="1"/>
      <c r="N237" s="4" t="str">
        <f t="shared" si="6"/>
        <v/>
      </c>
      <c r="O237" s="1"/>
    </row>
    <row r="238" spans="1:15" ht="16.5" customHeight="1" x14ac:dyDescent="0.15">
      <c r="A238" s="48" t="str">
        <f>IF(B238="","",A237+1)</f>
        <v/>
      </c>
      <c r="B238" s="43"/>
      <c r="C238" s="22" t="str">
        <f>IF(B238="","",$B$2)</f>
        <v/>
      </c>
      <c r="D238" s="26"/>
      <c r="E238" s="27"/>
      <c r="F238" s="1"/>
      <c r="G238" s="1"/>
      <c r="H238" s="3"/>
      <c r="I238" s="18" t="str">
        <f t="shared" si="7"/>
        <v/>
      </c>
      <c r="J238" s="1"/>
      <c r="K238" s="9"/>
      <c r="L238" s="1"/>
      <c r="M238" s="1"/>
      <c r="N238" s="4" t="str">
        <f t="shared" si="6"/>
        <v/>
      </c>
      <c r="O238" s="1"/>
    </row>
    <row r="239" spans="1:15" ht="16.5" customHeight="1" x14ac:dyDescent="0.15">
      <c r="A239" s="48" t="str">
        <f>IF(B239="","",A238+1)</f>
        <v/>
      </c>
      <c r="B239" s="43"/>
      <c r="C239" s="22" t="str">
        <f>IF(B239="","",$B$2)</f>
        <v/>
      </c>
      <c r="D239" s="26"/>
      <c r="E239" s="27"/>
      <c r="F239" s="1"/>
      <c r="G239" s="1"/>
      <c r="H239" s="3"/>
      <c r="I239" s="18" t="str">
        <f t="shared" si="7"/>
        <v/>
      </c>
      <c r="J239" s="1"/>
      <c r="K239" s="9"/>
      <c r="L239" s="1"/>
      <c r="M239" s="1"/>
      <c r="N239" s="4" t="str">
        <f t="shared" si="6"/>
        <v/>
      </c>
      <c r="O239" s="1"/>
    </row>
    <row r="240" spans="1:15" ht="16.5" customHeight="1" x14ac:dyDescent="0.15">
      <c r="A240" s="48" t="str">
        <f>IF(B240="","",A239+1)</f>
        <v/>
      </c>
      <c r="B240" s="43"/>
      <c r="C240" s="22" t="str">
        <f>IF(B240="","",$B$2)</f>
        <v/>
      </c>
      <c r="D240" s="26"/>
      <c r="E240" s="27"/>
      <c r="F240" s="1"/>
      <c r="G240" s="1"/>
      <c r="H240" s="3"/>
      <c r="I240" s="18" t="str">
        <f t="shared" si="7"/>
        <v/>
      </c>
      <c r="J240" s="1"/>
      <c r="K240" s="9"/>
      <c r="L240" s="1"/>
      <c r="M240" s="1"/>
      <c r="N240" s="4" t="str">
        <f t="shared" si="6"/>
        <v/>
      </c>
      <c r="O240" s="1"/>
    </row>
    <row r="241" spans="1:15" ht="16.5" customHeight="1" x14ac:dyDescent="0.15">
      <c r="A241" s="48" t="str">
        <f>IF(B241="","",A240+1)</f>
        <v/>
      </c>
      <c r="B241" s="43"/>
      <c r="C241" s="22" t="str">
        <f>IF(B241="","",$B$2)</f>
        <v/>
      </c>
      <c r="D241" s="26"/>
      <c r="E241" s="27"/>
      <c r="F241" s="1"/>
      <c r="G241" s="1"/>
      <c r="H241" s="3"/>
      <c r="I241" s="18" t="str">
        <f t="shared" si="7"/>
        <v/>
      </c>
      <c r="J241" s="1"/>
      <c r="K241" s="9"/>
      <c r="L241" s="1"/>
      <c r="M241" s="1"/>
      <c r="N241" s="4" t="str">
        <f t="shared" si="6"/>
        <v/>
      </c>
      <c r="O241" s="1"/>
    </row>
    <row r="242" spans="1:15" ht="16.5" customHeight="1" x14ac:dyDescent="0.15">
      <c r="A242" s="48" t="str">
        <f>IF(B242="","",A241+1)</f>
        <v/>
      </c>
      <c r="B242" s="43"/>
      <c r="C242" s="22" t="str">
        <f>IF(B242="","",$B$2)</f>
        <v/>
      </c>
      <c r="D242" s="26"/>
      <c r="E242" s="27"/>
      <c r="F242" s="1"/>
      <c r="G242" s="1"/>
      <c r="H242" s="3"/>
      <c r="I242" s="18" t="str">
        <f t="shared" si="7"/>
        <v/>
      </c>
      <c r="J242" s="1"/>
      <c r="K242" s="9"/>
      <c r="L242" s="1"/>
      <c r="M242" s="1"/>
      <c r="N242" s="4" t="str">
        <f t="shared" si="6"/>
        <v/>
      </c>
      <c r="O242" s="1"/>
    </row>
    <row r="243" spans="1:15" ht="16.5" customHeight="1" x14ac:dyDescent="0.15">
      <c r="A243" s="48" t="str">
        <f>IF(B243="","",A242+1)</f>
        <v/>
      </c>
      <c r="B243" s="43"/>
      <c r="C243" s="22" t="str">
        <f>IF(B243="","",$B$2)</f>
        <v/>
      </c>
      <c r="D243" s="26"/>
      <c r="E243" s="27"/>
      <c r="F243" s="1"/>
      <c r="G243" s="1"/>
      <c r="H243" s="3"/>
      <c r="I243" s="18" t="str">
        <f t="shared" si="7"/>
        <v/>
      </c>
      <c r="J243" s="1"/>
      <c r="K243" s="9"/>
      <c r="L243" s="1"/>
      <c r="M243" s="1"/>
      <c r="N243" s="4" t="str">
        <f t="shared" si="6"/>
        <v/>
      </c>
      <c r="O243" s="1"/>
    </row>
    <row r="244" spans="1:15" ht="16.5" customHeight="1" x14ac:dyDescent="0.15">
      <c r="A244" s="48" t="str">
        <f>IF(B244="","",A243+1)</f>
        <v/>
      </c>
      <c r="B244" s="43"/>
      <c r="C244" s="22" t="str">
        <f>IF(B244="","",$B$2)</f>
        <v/>
      </c>
      <c r="D244" s="26"/>
      <c r="E244" s="27"/>
      <c r="F244" s="1"/>
      <c r="G244" s="1"/>
      <c r="H244" s="3"/>
      <c r="I244" s="18" t="str">
        <f t="shared" si="7"/>
        <v/>
      </c>
      <c r="J244" s="1"/>
      <c r="K244" s="9"/>
      <c r="L244" s="1"/>
      <c r="M244" s="1"/>
      <c r="N244" s="4" t="str">
        <f t="shared" si="6"/>
        <v/>
      </c>
      <c r="O244" s="1"/>
    </row>
    <row r="245" spans="1:15" ht="16.5" customHeight="1" x14ac:dyDescent="0.15">
      <c r="A245" s="48" t="str">
        <f>IF(B245="","",A244+1)</f>
        <v/>
      </c>
      <c r="B245" s="43"/>
      <c r="C245" s="22" t="str">
        <f>IF(B245="","",$B$2)</f>
        <v/>
      </c>
      <c r="D245" s="26"/>
      <c r="E245" s="27"/>
      <c r="F245" s="1"/>
      <c r="G245" s="1"/>
      <c r="H245" s="3"/>
      <c r="I245" s="18" t="str">
        <f t="shared" si="7"/>
        <v/>
      </c>
      <c r="J245" s="1"/>
      <c r="K245" s="9"/>
      <c r="L245" s="1"/>
      <c r="M245" s="1"/>
      <c r="N245" s="4" t="str">
        <f t="shared" si="6"/>
        <v/>
      </c>
      <c r="O245" s="1"/>
    </row>
    <row r="246" spans="1:15" ht="16.5" customHeight="1" x14ac:dyDescent="0.15">
      <c r="A246" s="48" t="str">
        <f>IF(B246="","",A245+1)</f>
        <v/>
      </c>
      <c r="B246" s="43"/>
      <c r="C246" s="22" t="str">
        <f>IF(B246="","",$B$2)</f>
        <v/>
      </c>
      <c r="D246" s="26"/>
      <c r="E246" s="27"/>
      <c r="F246" s="1"/>
      <c r="G246" s="1"/>
      <c r="H246" s="3"/>
      <c r="I246" s="18" t="str">
        <f t="shared" si="7"/>
        <v/>
      </c>
      <c r="J246" s="1"/>
      <c r="K246" s="9"/>
      <c r="L246" s="1"/>
      <c r="M246" s="1"/>
      <c r="N246" s="4" t="str">
        <f t="shared" si="6"/>
        <v/>
      </c>
      <c r="O246" s="1"/>
    </row>
    <row r="247" spans="1:15" ht="16.5" customHeight="1" x14ac:dyDescent="0.15">
      <c r="A247" s="48" t="str">
        <f>IF(B247="","",A246+1)</f>
        <v/>
      </c>
      <c r="B247" s="43"/>
      <c r="C247" s="22" t="str">
        <f>IF(B247="","",$B$2)</f>
        <v/>
      </c>
      <c r="D247" s="26"/>
      <c r="E247" s="27"/>
      <c r="F247" s="1"/>
      <c r="G247" s="1"/>
      <c r="H247" s="3"/>
      <c r="I247" s="18" t="str">
        <f t="shared" si="7"/>
        <v/>
      </c>
      <c r="J247" s="1"/>
      <c r="K247" s="9"/>
      <c r="L247" s="1"/>
      <c r="M247" s="1"/>
      <c r="N247" s="4" t="str">
        <f t="shared" si="6"/>
        <v/>
      </c>
      <c r="O247" s="1"/>
    </row>
    <row r="248" spans="1:15" ht="16.5" customHeight="1" x14ac:dyDescent="0.15">
      <c r="A248" s="48" t="str">
        <f>IF(B248="","",A247+1)</f>
        <v/>
      </c>
      <c r="B248" s="43"/>
      <c r="C248" s="22" t="str">
        <f>IF(B248="","",$B$2)</f>
        <v/>
      </c>
      <c r="D248" s="26"/>
      <c r="E248" s="27"/>
      <c r="F248" s="1"/>
      <c r="G248" s="1"/>
      <c r="H248" s="3"/>
      <c r="I248" s="18" t="str">
        <f t="shared" si="7"/>
        <v/>
      </c>
      <c r="J248" s="1"/>
      <c r="K248" s="9"/>
      <c r="L248" s="1"/>
      <c r="M248" s="1"/>
      <c r="N248" s="4" t="str">
        <f t="shared" si="6"/>
        <v/>
      </c>
      <c r="O248" s="1"/>
    </row>
    <row r="249" spans="1:15" ht="16.5" customHeight="1" x14ac:dyDescent="0.15">
      <c r="A249" s="48" t="str">
        <f>IF(B249="","",A248+1)</f>
        <v/>
      </c>
      <c r="B249" s="43"/>
      <c r="C249" s="22" t="str">
        <f>IF(B249="","",$B$2)</f>
        <v/>
      </c>
      <c r="D249" s="26"/>
      <c r="E249" s="27"/>
      <c r="F249" s="1"/>
      <c r="G249" s="1"/>
      <c r="H249" s="3"/>
      <c r="I249" s="18" t="str">
        <f t="shared" si="7"/>
        <v/>
      </c>
      <c r="J249" s="1"/>
      <c r="K249" s="9"/>
      <c r="L249" s="1"/>
      <c r="M249" s="1"/>
      <c r="N249" s="4" t="str">
        <f t="shared" si="6"/>
        <v/>
      </c>
      <c r="O249" s="1"/>
    </row>
    <row r="250" spans="1:15" ht="16.5" customHeight="1" x14ac:dyDescent="0.15">
      <c r="A250" s="48" t="str">
        <f>IF(B250="","",A249+1)</f>
        <v/>
      </c>
      <c r="B250" s="43"/>
      <c r="C250" s="22" t="str">
        <f>IF(B250="","",$B$2)</f>
        <v/>
      </c>
      <c r="D250" s="26"/>
      <c r="E250" s="27"/>
      <c r="F250" s="1"/>
      <c r="G250" s="1"/>
      <c r="H250" s="3"/>
      <c r="I250" s="18" t="str">
        <f t="shared" si="7"/>
        <v/>
      </c>
      <c r="J250" s="1"/>
      <c r="K250" s="9"/>
      <c r="L250" s="1"/>
      <c r="M250" s="1"/>
      <c r="N250" s="4" t="str">
        <f t="shared" si="6"/>
        <v/>
      </c>
      <c r="O250" s="1"/>
    </row>
    <row r="251" spans="1:15" ht="16.5" customHeight="1" x14ac:dyDescent="0.15">
      <c r="A251" s="48" t="str">
        <f>IF(B251="","",A250+1)</f>
        <v/>
      </c>
      <c r="B251" s="43"/>
      <c r="C251" s="22" t="str">
        <f>IF(B251="","",$B$2)</f>
        <v/>
      </c>
      <c r="D251" s="26"/>
      <c r="E251" s="27"/>
      <c r="F251" s="1"/>
      <c r="G251" s="1"/>
      <c r="H251" s="3"/>
      <c r="I251" s="18" t="str">
        <f t="shared" si="7"/>
        <v/>
      </c>
      <c r="J251" s="1"/>
      <c r="K251" s="9"/>
      <c r="L251" s="1"/>
      <c r="M251" s="1"/>
      <c r="N251" s="4" t="str">
        <f t="shared" si="6"/>
        <v/>
      </c>
      <c r="O251" s="1"/>
    </row>
    <row r="252" spans="1:15" ht="16.5" customHeight="1" x14ac:dyDescent="0.15">
      <c r="A252" s="48" t="str">
        <f>IF(B252="","",A251+1)</f>
        <v/>
      </c>
      <c r="B252" s="43"/>
      <c r="C252" s="22" t="str">
        <f>IF(B252="","",$B$2)</f>
        <v/>
      </c>
      <c r="D252" s="26"/>
      <c r="E252" s="27"/>
      <c r="F252" s="1"/>
      <c r="G252" s="1"/>
      <c r="H252" s="3"/>
      <c r="I252" s="18" t="str">
        <f t="shared" si="7"/>
        <v/>
      </c>
      <c r="J252" s="1"/>
      <c r="K252" s="9"/>
      <c r="L252" s="1"/>
      <c r="M252" s="1"/>
      <c r="N252" s="4" t="str">
        <f t="shared" si="6"/>
        <v/>
      </c>
      <c r="O252" s="1"/>
    </row>
    <row r="253" spans="1:15" ht="16.5" customHeight="1" x14ac:dyDescent="0.15">
      <c r="A253" s="48" t="str">
        <f>IF(B253="","",A252+1)</f>
        <v/>
      </c>
      <c r="B253" s="43"/>
      <c r="C253" s="22" t="str">
        <f>IF(B253="","",$B$2)</f>
        <v/>
      </c>
      <c r="D253" s="26"/>
      <c r="E253" s="27"/>
      <c r="F253" s="1"/>
      <c r="G253" s="1"/>
      <c r="H253" s="3"/>
      <c r="I253" s="18" t="str">
        <f t="shared" si="7"/>
        <v/>
      </c>
      <c r="J253" s="1"/>
      <c r="K253" s="9"/>
      <c r="L253" s="1"/>
      <c r="M253" s="1"/>
      <c r="N253" s="4" t="str">
        <f t="shared" si="6"/>
        <v/>
      </c>
      <c r="O253" s="1"/>
    </row>
    <row r="254" spans="1:15" ht="16.5" customHeight="1" x14ac:dyDescent="0.15">
      <c r="A254" s="48" t="str">
        <f>IF(B254="","",A253+1)</f>
        <v/>
      </c>
      <c r="B254" s="43"/>
      <c r="C254" s="22" t="str">
        <f>IF(B254="","",$B$2)</f>
        <v/>
      </c>
      <c r="D254" s="26"/>
      <c r="E254" s="27"/>
      <c r="F254" s="1"/>
      <c r="G254" s="1"/>
      <c r="H254" s="3"/>
      <c r="I254" s="18" t="str">
        <f t="shared" si="7"/>
        <v/>
      </c>
      <c r="J254" s="1"/>
      <c r="K254" s="9"/>
      <c r="L254" s="1"/>
      <c r="M254" s="1"/>
      <c r="N254" s="4" t="str">
        <f t="shared" si="6"/>
        <v/>
      </c>
      <c r="O254" s="1"/>
    </row>
    <row r="255" spans="1:15" ht="16.5" customHeight="1" x14ac:dyDescent="0.15">
      <c r="A255" s="48" t="str">
        <f>IF(B255="","",A254+1)</f>
        <v/>
      </c>
      <c r="B255" s="43"/>
      <c r="C255" s="22" t="str">
        <f>IF(B255="","",$B$2)</f>
        <v/>
      </c>
      <c r="D255" s="26"/>
      <c r="E255" s="27"/>
      <c r="F255" s="1"/>
      <c r="G255" s="1"/>
      <c r="H255" s="3"/>
      <c r="I255" s="18" t="str">
        <f t="shared" si="7"/>
        <v/>
      </c>
      <c r="J255" s="1"/>
      <c r="K255" s="9"/>
      <c r="L255" s="1"/>
      <c r="M255" s="1"/>
      <c r="N255" s="4" t="str">
        <f t="shared" si="6"/>
        <v/>
      </c>
      <c r="O255" s="1"/>
    </row>
    <row r="256" spans="1:15" ht="16.5" customHeight="1" x14ac:dyDescent="0.15">
      <c r="A256" s="48" t="str">
        <f>IF(B256="","",A255+1)</f>
        <v/>
      </c>
      <c r="B256" s="43"/>
      <c r="C256" s="22" t="str">
        <f>IF(B256="","",$B$2)</f>
        <v/>
      </c>
      <c r="D256" s="26"/>
      <c r="E256" s="27"/>
      <c r="F256" s="1"/>
      <c r="G256" s="1"/>
      <c r="H256" s="3"/>
      <c r="I256" s="18" t="str">
        <f t="shared" si="7"/>
        <v/>
      </c>
      <c r="J256" s="1"/>
      <c r="K256" s="9"/>
      <c r="L256" s="1"/>
      <c r="M256" s="1"/>
      <c r="N256" s="4" t="str">
        <f t="shared" si="6"/>
        <v/>
      </c>
      <c r="O256" s="1"/>
    </row>
    <row r="257" spans="1:15" ht="16.5" customHeight="1" x14ac:dyDescent="0.15">
      <c r="A257" s="48" t="str">
        <f>IF(B257="","",A256+1)</f>
        <v/>
      </c>
      <c r="B257" s="43"/>
      <c r="C257" s="22" t="str">
        <f>IF(B257="","",$B$2)</f>
        <v/>
      </c>
      <c r="D257" s="26"/>
      <c r="E257" s="27"/>
      <c r="F257" s="1"/>
      <c r="G257" s="1"/>
      <c r="H257" s="3"/>
      <c r="I257" s="18" t="str">
        <f t="shared" si="7"/>
        <v/>
      </c>
      <c r="J257" s="1"/>
      <c r="K257" s="9"/>
      <c r="L257" s="1"/>
      <c r="M257" s="1"/>
      <c r="N257" s="4" t="str">
        <f t="shared" si="6"/>
        <v/>
      </c>
      <c r="O257" s="1"/>
    </row>
    <row r="258" spans="1:15" ht="16.5" customHeight="1" x14ac:dyDescent="0.15">
      <c r="A258" s="48" t="str">
        <f>IF(B258="","",A257+1)</f>
        <v/>
      </c>
      <c r="B258" s="43"/>
      <c r="C258" s="22" t="str">
        <f>IF(B258="","",$B$2)</f>
        <v/>
      </c>
      <c r="D258" s="26"/>
      <c r="E258" s="27"/>
      <c r="F258" s="1"/>
      <c r="G258" s="1"/>
      <c r="H258" s="3"/>
      <c r="I258" s="18" t="str">
        <f t="shared" si="7"/>
        <v/>
      </c>
      <c r="J258" s="1"/>
      <c r="K258" s="9"/>
      <c r="L258" s="1"/>
      <c r="M258" s="1"/>
      <c r="N258" s="4" t="str">
        <f t="shared" si="6"/>
        <v/>
      </c>
      <c r="O258" s="1"/>
    </row>
    <row r="259" spans="1:15" ht="16.5" customHeight="1" x14ac:dyDescent="0.15">
      <c r="A259" s="48" t="str">
        <f>IF(B259="","",A258+1)</f>
        <v/>
      </c>
      <c r="B259" s="43"/>
      <c r="C259" s="22" t="str">
        <f>IF(B259="","",$B$2)</f>
        <v/>
      </c>
      <c r="D259" s="26"/>
      <c r="E259" s="27"/>
      <c r="F259" s="1"/>
      <c r="G259" s="1"/>
      <c r="H259" s="3"/>
      <c r="I259" s="18" t="str">
        <f t="shared" si="7"/>
        <v/>
      </c>
      <c r="J259" s="1"/>
      <c r="K259" s="9"/>
      <c r="L259" s="1"/>
      <c r="M259" s="1"/>
      <c r="N259" s="4" t="str">
        <f t="shared" si="6"/>
        <v/>
      </c>
      <c r="O259" s="1"/>
    </row>
    <row r="260" spans="1:15" ht="16.5" customHeight="1" x14ac:dyDescent="0.15">
      <c r="A260" s="48" t="str">
        <f>IF(B260="","",A259+1)</f>
        <v/>
      </c>
      <c r="B260" s="43"/>
      <c r="C260" s="22" t="str">
        <f>IF(B260="","",$B$2)</f>
        <v/>
      </c>
      <c r="D260" s="26"/>
      <c r="E260" s="27"/>
      <c r="F260" s="1"/>
      <c r="G260" s="1"/>
      <c r="H260" s="3"/>
      <c r="I260" s="18" t="str">
        <f t="shared" si="7"/>
        <v/>
      </c>
      <c r="J260" s="1"/>
      <c r="K260" s="9"/>
      <c r="L260" s="1"/>
      <c r="M260" s="1"/>
      <c r="N260" s="4" t="str">
        <f t="shared" si="6"/>
        <v/>
      </c>
      <c r="O260" s="1"/>
    </row>
    <row r="261" spans="1:15" ht="16.5" customHeight="1" x14ac:dyDescent="0.15">
      <c r="A261" s="48" t="str">
        <f>IF(B261="","",A260+1)</f>
        <v/>
      </c>
      <c r="B261" s="43"/>
      <c r="C261" s="22" t="str">
        <f>IF(B261="","",$B$2)</f>
        <v/>
      </c>
      <c r="D261" s="26"/>
      <c r="E261" s="27"/>
      <c r="F261" s="1"/>
      <c r="G261" s="1"/>
      <c r="H261" s="3"/>
      <c r="I261" s="18" t="str">
        <f t="shared" si="7"/>
        <v/>
      </c>
      <c r="J261" s="1"/>
      <c r="K261" s="9"/>
      <c r="L261" s="1"/>
      <c r="M261" s="1"/>
      <c r="N261" s="4" t="str">
        <f t="shared" si="6"/>
        <v/>
      </c>
      <c r="O261" s="1"/>
    </row>
    <row r="262" spans="1:15" ht="16.5" customHeight="1" x14ac:dyDescent="0.15">
      <c r="A262" s="48" t="str">
        <f>IF(B262="","",A261+1)</f>
        <v/>
      </c>
      <c r="B262" s="43"/>
      <c r="C262" s="22" t="str">
        <f>IF(B262="","",$B$2)</f>
        <v/>
      </c>
      <c r="D262" s="26"/>
      <c r="E262" s="27"/>
      <c r="F262" s="1"/>
      <c r="G262" s="1"/>
      <c r="H262" s="3"/>
      <c r="I262" s="18" t="str">
        <f t="shared" si="7"/>
        <v/>
      </c>
      <c r="J262" s="1"/>
      <c r="K262" s="9"/>
      <c r="L262" s="1"/>
      <c r="M262" s="1"/>
      <c r="N262" s="4" t="str">
        <f t="shared" si="6"/>
        <v/>
      </c>
      <c r="O262" s="1"/>
    </row>
    <row r="263" spans="1:15" ht="16.5" customHeight="1" x14ac:dyDescent="0.15">
      <c r="A263" s="48" t="str">
        <f>IF(B263="","",A262+1)</f>
        <v/>
      </c>
      <c r="B263" s="43"/>
      <c r="C263" s="22" t="str">
        <f>IF(B263="","",$B$2)</f>
        <v/>
      </c>
      <c r="D263" s="26"/>
      <c r="E263" s="27"/>
      <c r="F263" s="1"/>
      <c r="G263" s="1"/>
      <c r="H263" s="3"/>
      <c r="I263" s="18" t="str">
        <f t="shared" si="7"/>
        <v/>
      </c>
      <c r="J263" s="1"/>
      <c r="K263" s="9"/>
      <c r="L263" s="1"/>
      <c r="M263" s="1"/>
      <c r="N263" s="4" t="str">
        <f t="shared" ref="N263:N326" si="8">IF(B263="","","○")</f>
        <v/>
      </c>
      <c r="O263" s="1"/>
    </row>
    <row r="264" spans="1:15" ht="16.5" customHeight="1" x14ac:dyDescent="0.15">
      <c r="A264" s="48" t="str">
        <f>IF(B264="","",A263+1)</f>
        <v/>
      </c>
      <c r="B264" s="43"/>
      <c r="C264" s="22" t="str">
        <f>IF(B264="","",$B$2)</f>
        <v/>
      </c>
      <c r="D264" s="26"/>
      <c r="E264" s="27"/>
      <c r="F264" s="1"/>
      <c r="G264" s="1"/>
      <c r="H264" s="3"/>
      <c r="I264" s="18" t="str">
        <f t="shared" ref="I264:I327" si="9">IF(D264="個人","1","")</f>
        <v/>
      </c>
      <c r="J264" s="1"/>
      <c r="K264" s="9"/>
      <c r="L264" s="1"/>
      <c r="M264" s="1"/>
      <c r="N264" s="4" t="str">
        <f t="shared" si="8"/>
        <v/>
      </c>
      <c r="O264" s="1"/>
    </row>
    <row r="265" spans="1:15" ht="16.5" customHeight="1" x14ac:dyDescent="0.15">
      <c r="A265" s="48" t="str">
        <f>IF(B265="","",A264+1)</f>
        <v/>
      </c>
      <c r="B265" s="43"/>
      <c r="C265" s="22" t="str">
        <f>IF(B265="","",$B$2)</f>
        <v/>
      </c>
      <c r="D265" s="26"/>
      <c r="E265" s="27"/>
      <c r="F265" s="1"/>
      <c r="G265" s="1"/>
      <c r="H265" s="3"/>
      <c r="I265" s="18" t="str">
        <f t="shared" si="9"/>
        <v/>
      </c>
      <c r="J265" s="1"/>
      <c r="K265" s="9"/>
      <c r="L265" s="1"/>
      <c r="M265" s="1"/>
      <c r="N265" s="4" t="str">
        <f t="shared" si="8"/>
        <v/>
      </c>
      <c r="O265" s="1"/>
    </row>
    <row r="266" spans="1:15" ht="16.5" customHeight="1" x14ac:dyDescent="0.15">
      <c r="A266" s="48" t="str">
        <f>IF(B266="","",A265+1)</f>
        <v/>
      </c>
      <c r="B266" s="43"/>
      <c r="C266" s="22" t="str">
        <f>IF(B266="","",$B$2)</f>
        <v/>
      </c>
      <c r="D266" s="26"/>
      <c r="E266" s="27"/>
      <c r="F266" s="1"/>
      <c r="G266" s="1"/>
      <c r="H266" s="3"/>
      <c r="I266" s="18" t="str">
        <f t="shared" si="9"/>
        <v/>
      </c>
      <c r="J266" s="1"/>
      <c r="K266" s="9"/>
      <c r="L266" s="1"/>
      <c r="M266" s="1"/>
      <c r="N266" s="4" t="str">
        <f t="shared" si="8"/>
        <v/>
      </c>
      <c r="O266" s="1"/>
    </row>
    <row r="267" spans="1:15" ht="16.5" customHeight="1" x14ac:dyDescent="0.15">
      <c r="A267" s="48" t="str">
        <f>IF(B267="","",A266+1)</f>
        <v/>
      </c>
      <c r="B267" s="43"/>
      <c r="C267" s="22" t="str">
        <f>IF(B267="","",$B$2)</f>
        <v/>
      </c>
      <c r="D267" s="26"/>
      <c r="E267" s="27"/>
      <c r="F267" s="1"/>
      <c r="G267" s="1"/>
      <c r="H267" s="3"/>
      <c r="I267" s="18" t="str">
        <f t="shared" si="9"/>
        <v/>
      </c>
      <c r="J267" s="1"/>
      <c r="K267" s="9"/>
      <c r="L267" s="1"/>
      <c r="M267" s="1"/>
      <c r="N267" s="4" t="str">
        <f t="shared" si="8"/>
        <v/>
      </c>
      <c r="O267" s="1"/>
    </row>
    <row r="268" spans="1:15" ht="16.5" customHeight="1" x14ac:dyDescent="0.15">
      <c r="A268" s="48" t="str">
        <f>IF(B268="","",A267+1)</f>
        <v/>
      </c>
      <c r="B268" s="43"/>
      <c r="C268" s="22" t="str">
        <f>IF(B268="","",$B$2)</f>
        <v/>
      </c>
      <c r="D268" s="26"/>
      <c r="E268" s="27"/>
      <c r="F268" s="1"/>
      <c r="G268" s="1"/>
      <c r="H268" s="3"/>
      <c r="I268" s="18" t="str">
        <f t="shared" si="9"/>
        <v/>
      </c>
      <c r="J268" s="1"/>
      <c r="K268" s="9"/>
      <c r="L268" s="1"/>
      <c r="M268" s="1"/>
      <c r="N268" s="4" t="str">
        <f t="shared" si="8"/>
        <v/>
      </c>
      <c r="O268" s="1"/>
    </row>
    <row r="269" spans="1:15" ht="16.5" customHeight="1" x14ac:dyDescent="0.15">
      <c r="A269" s="48" t="str">
        <f>IF(B269="","",A268+1)</f>
        <v/>
      </c>
      <c r="B269" s="43"/>
      <c r="C269" s="22" t="str">
        <f>IF(B269="","",$B$2)</f>
        <v/>
      </c>
      <c r="D269" s="26"/>
      <c r="E269" s="27"/>
      <c r="F269" s="1"/>
      <c r="G269" s="1"/>
      <c r="H269" s="3"/>
      <c r="I269" s="18" t="str">
        <f t="shared" si="9"/>
        <v/>
      </c>
      <c r="J269" s="1"/>
      <c r="K269" s="9"/>
      <c r="L269" s="1"/>
      <c r="M269" s="1"/>
      <c r="N269" s="4" t="str">
        <f t="shared" si="8"/>
        <v/>
      </c>
      <c r="O269" s="1"/>
    </row>
    <row r="270" spans="1:15" ht="16.5" customHeight="1" x14ac:dyDescent="0.15">
      <c r="A270" s="48" t="str">
        <f>IF(B270="","",A269+1)</f>
        <v/>
      </c>
      <c r="B270" s="43"/>
      <c r="C270" s="22" t="str">
        <f>IF(B270="","",$B$2)</f>
        <v/>
      </c>
      <c r="D270" s="26"/>
      <c r="E270" s="27"/>
      <c r="F270" s="1"/>
      <c r="G270" s="1"/>
      <c r="H270" s="3"/>
      <c r="I270" s="18" t="str">
        <f t="shared" si="9"/>
        <v/>
      </c>
      <c r="J270" s="1"/>
      <c r="K270" s="9"/>
      <c r="L270" s="1"/>
      <c r="M270" s="1"/>
      <c r="N270" s="4" t="str">
        <f t="shared" si="8"/>
        <v/>
      </c>
      <c r="O270" s="1"/>
    </row>
    <row r="271" spans="1:15" ht="16.5" customHeight="1" x14ac:dyDescent="0.15">
      <c r="A271" s="48" t="str">
        <f>IF(B271="","",A270+1)</f>
        <v/>
      </c>
      <c r="B271" s="43"/>
      <c r="C271" s="22" t="str">
        <f>IF(B271="","",$B$2)</f>
        <v/>
      </c>
      <c r="D271" s="26"/>
      <c r="E271" s="27"/>
      <c r="F271" s="1"/>
      <c r="G271" s="1"/>
      <c r="H271" s="3"/>
      <c r="I271" s="18" t="str">
        <f t="shared" si="9"/>
        <v/>
      </c>
      <c r="J271" s="1"/>
      <c r="K271" s="9"/>
      <c r="L271" s="1"/>
      <c r="M271" s="1"/>
      <c r="N271" s="4" t="str">
        <f t="shared" si="8"/>
        <v/>
      </c>
      <c r="O271" s="1"/>
    </row>
    <row r="272" spans="1:15" ht="16.5" customHeight="1" x14ac:dyDescent="0.15">
      <c r="A272" s="48" t="str">
        <f>IF(B272="","",A271+1)</f>
        <v/>
      </c>
      <c r="B272" s="43"/>
      <c r="C272" s="22" t="str">
        <f>IF(B272="","",$B$2)</f>
        <v/>
      </c>
      <c r="D272" s="26"/>
      <c r="E272" s="27"/>
      <c r="F272" s="1"/>
      <c r="G272" s="1"/>
      <c r="H272" s="3"/>
      <c r="I272" s="18" t="str">
        <f t="shared" si="9"/>
        <v/>
      </c>
      <c r="J272" s="1"/>
      <c r="K272" s="9"/>
      <c r="L272" s="1"/>
      <c r="M272" s="1"/>
      <c r="N272" s="4" t="str">
        <f t="shared" si="8"/>
        <v/>
      </c>
      <c r="O272" s="1"/>
    </row>
    <row r="273" spans="1:15" ht="16.5" customHeight="1" x14ac:dyDescent="0.15">
      <c r="A273" s="48" t="str">
        <f>IF(B273="","",A272+1)</f>
        <v/>
      </c>
      <c r="B273" s="43"/>
      <c r="C273" s="22" t="str">
        <f>IF(B273="","",$B$2)</f>
        <v/>
      </c>
      <c r="D273" s="26"/>
      <c r="E273" s="27"/>
      <c r="F273" s="1"/>
      <c r="G273" s="1"/>
      <c r="H273" s="3"/>
      <c r="I273" s="18" t="str">
        <f t="shared" si="9"/>
        <v/>
      </c>
      <c r="J273" s="1"/>
      <c r="K273" s="9"/>
      <c r="L273" s="1"/>
      <c r="M273" s="1"/>
      <c r="N273" s="4" t="str">
        <f t="shared" si="8"/>
        <v/>
      </c>
      <c r="O273" s="1"/>
    </row>
    <row r="274" spans="1:15" ht="16.5" customHeight="1" x14ac:dyDescent="0.15">
      <c r="A274" s="48" t="str">
        <f>IF(B274="","",A273+1)</f>
        <v/>
      </c>
      <c r="B274" s="43"/>
      <c r="C274" s="22" t="str">
        <f>IF(B274="","",$B$2)</f>
        <v/>
      </c>
      <c r="D274" s="26"/>
      <c r="E274" s="27"/>
      <c r="F274" s="1"/>
      <c r="G274" s="1"/>
      <c r="H274" s="3"/>
      <c r="I274" s="18" t="str">
        <f t="shared" si="9"/>
        <v/>
      </c>
      <c r="J274" s="1"/>
      <c r="K274" s="9"/>
      <c r="L274" s="1"/>
      <c r="M274" s="1"/>
      <c r="N274" s="4" t="str">
        <f t="shared" si="8"/>
        <v/>
      </c>
      <c r="O274" s="1"/>
    </row>
    <row r="275" spans="1:15" ht="16.5" customHeight="1" x14ac:dyDescent="0.15">
      <c r="A275" s="48" t="str">
        <f>IF(B275="","",A274+1)</f>
        <v/>
      </c>
      <c r="B275" s="43"/>
      <c r="C275" s="22" t="str">
        <f>IF(B275="","",$B$2)</f>
        <v/>
      </c>
      <c r="D275" s="26"/>
      <c r="E275" s="27"/>
      <c r="F275" s="1"/>
      <c r="G275" s="1"/>
      <c r="H275" s="3"/>
      <c r="I275" s="18" t="str">
        <f t="shared" si="9"/>
        <v/>
      </c>
      <c r="J275" s="1"/>
      <c r="K275" s="9"/>
      <c r="L275" s="1"/>
      <c r="M275" s="1"/>
      <c r="N275" s="4" t="str">
        <f t="shared" si="8"/>
        <v/>
      </c>
      <c r="O275" s="1"/>
    </row>
    <row r="276" spans="1:15" ht="16.5" customHeight="1" x14ac:dyDescent="0.15">
      <c r="A276" s="48" t="str">
        <f>IF(B276="","",A275+1)</f>
        <v/>
      </c>
      <c r="B276" s="43"/>
      <c r="C276" s="22" t="str">
        <f>IF(B276="","",$B$2)</f>
        <v/>
      </c>
      <c r="D276" s="26"/>
      <c r="E276" s="27"/>
      <c r="F276" s="1"/>
      <c r="G276" s="1"/>
      <c r="H276" s="3"/>
      <c r="I276" s="18" t="str">
        <f t="shared" si="9"/>
        <v/>
      </c>
      <c r="J276" s="1"/>
      <c r="K276" s="9"/>
      <c r="L276" s="1"/>
      <c r="M276" s="1"/>
      <c r="N276" s="4" t="str">
        <f t="shared" si="8"/>
        <v/>
      </c>
      <c r="O276" s="1"/>
    </row>
    <row r="277" spans="1:15" ht="16.5" customHeight="1" x14ac:dyDescent="0.15">
      <c r="A277" s="48" t="str">
        <f>IF(B277="","",A276+1)</f>
        <v/>
      </c>
      <c r="B277" s="43"/>
      <c r="C277" s="22" t="str">
        <f>IF(B277="","",$B$2)</f>
        <v/>
      </c>
      <c r="D277" s="26"/>
      <c r="E277" s="27"/>
      <c r="F277" s="1"/>
      <c r="G277" s="1"/>
      <c r="H277" s="3"/>
      <c r="I277" s="18" t="str">
        <f t="shared" si="9"/>
        <v/>
      </c>
      <c r="J277" s="1"/>
      <c r="K277" s="9"/>
      <c r="L277" s="1"/>
      <c r="M277" s="1"/>
      <c r="N277" s="4" t="str">
        <f t="shared" si="8"/>
        <v/>
      </c>
      <c r="O277" s="1"/>
    </row>
    <row r="278" spans="1:15" ht="16.5" customHeight="1" x14ac:dyDescent="0.15">
      <c r="A278" s="48" t="str">
        <f>IF(B278="","",A277+1)</f>
        <v/>
      </c>
      <c r="B278" s="43"/>
      <c r="C278" s="22" t="str">
        <f>IF(B278="","",$B$2)</f>
        <v/>
      </c>
      <c r="D278" s="26"/>
      <c r="E278" s="27"/>
      <c r="F278" s="1"/>
      <c r="G278" s="1"/>
      <c r="H278" s="3"/>
      <c r="I278" s="18" t="str">
        <f t="shared" si="9"/>
        <v/>
      </c>
      <c r="J278" s="1"/>
      <c r="K278" s="9"/>
      <c r="L278" s="1"/>
      <c r="M278" s="1"/>
      <c r="N278" s="4" t="str">
        <f t="shared" si="8"/>
        <v/>
      </c>
      <c r="O278" s="1"/>
    </row>
    <row r="279" spans="1:15" ht="16.5" customHeight="1" x14ac:dyDescent="0.15">
      <c r="A279" s="48" t="str">
        <f>IF(B279="","",A278+1)</f>
        <v/>
      </c>
      <c r="B279" s="43"/>
      <c r="C279" s="22" t="str">
        <f>IF(B279="","",$B$2)</f>
        <v/>
      </c>
      <c r="D279" s="26"/>
      <c r="E279" s="27"/>
      <c r="F279" s="1"/>
      <c r="G279" s="1"/>
      <c r="H279" s="3"/>
      <c r="I279" s="18" t="str">
        <f t="shared" si="9"/>
        <v/>
      </c>
      <c r="J279" s="1"/>
      <c r="K279" s="9"/>
      <c r="L279" s="1"/>
      <c r="M279" s="1"/>
      <c r="N279" s="4" t="str">
        <f t="shared" si="8"/>
        <v/>
      </c>
      <c r="O279" s="1"/>
    </row>
    <row r="280" spans="1:15" ht="16.5" customHeight="1" x14ac:dyDescent="0.15">
      <c r="A280" s="48" t="str">
        <f>IF(B280="","",A279+1)</f>
        <v/>
      </c>
      <c r="B280" s="43"/>
      <c r="C280" s="22" t="str">
        <f>IF(B280="","",$B$2)</f>
        <v/>
      </c>
      <c r="D280" s="26"/>
      <c r="E280" s="27"/>
      <c r="F280" s="1"/>
      <c r="G280" s="1"/>
      <c r="H280" s="3"/>
      <c r="I280" s="18" t="str">
        <f t="shared" si="9"/>
        <v/>
      </c>
      <c r="J280" s="1"/>
      <c r="K280" s="9"/>
      <c r="L280" s="1"/>
      <c r="M280" s="1"/>
      <c r="N280" s="4" t="str">
        <f t="shared" si="8"/>
        <v/>
      </c>
      <c r="O280" s="1"/>
    </row>
    <row r="281" spans="1:15" ht="16.5" customHeight="1" x14ac:dyDescent="0.15">
      <c r="A281" s="48" t="str">
        <f>IF(B281="","",A280+1)</f>
        <v/>
      </c>
      <c r="B281" s="43"/>
      <c r="C281" s="22" t="str">
        <f>IF(B281="","",$B$2)</f>
        <v/>
      </c>
      <c r="D281" s="26"/>
      <c r="E281" s="27"/>
      <c r="F281" s="1"/>
      <c r="G281" s="1"/>
      <c r="H281" s="3"/>
      <c r="I281" s="18" t="str">
        <f t="shared" si="9"/>
        <v/>
      </c>
      <c r="J281" s="1"/>
      <c r="K281" s="9"/>
      <c r="L281" s="1"/>
      <c r="M281" s="1"/>
      <c r="N281" s="4" t="str">
        <f t="shared" si="8"/>
        <v/>
      </c>
      <c r="O281" s="1"/>
    </row>
    <row r="282" spans="1:15" ht="16.5" customHeight="1" x14ac:dyDescent="0.15">
      <c r="A282" s="48" t="str">
        <f>IF(B282="","",A281+1)</f>
        <v/>
      </c>
      <c r="B282" s="43"/>
      <c r="C282" s="22" t="str">
        <f>IF(B282="","",$B$2)</f>
        <v/>
      </c>
      <c r="D282" s="26"/>
      <c r="E282" s="27"/>
      <c r="F282" s="1"/>
      <c r="G282" s="1"/>
      <c r="H282" s="3"/>
      <c r="I282" s="18" t="str">
        <f t="shared" si="9"/>
        <v/>
      </c>
      <c r="J282" s="1"/>
      <c r="K282" s="9"/>
      <c r="L282" s="1"/>
      <c r="M282" s="1"/>
      <c r="N282" s="4" t="str">
        <f t="shared" si="8"/>
        <v/>
      </c>
      <c r="O282" s="1"/>
    </row>
    <row r="283" spans="1:15" ht="16.5" customHeight="1" x14ac:dyDescent="0.15">
      <c r="A283" s="48" t="str">
        <f>IF(B283="","",A282+1)</f>
        <v/>
      </c>
      <c r="B283" s="43"/>
      <c r="C283" s="22" t="str">
        <f>IF(B283="","",$B$2)</f>
        <v/>
      </c>
      <c r="D283" s="26"/>
      <c r="E283" s="27"/>
      <c r="F283" s="1"/>
      <c r="G283" s="1"/>
      <c r="H283" s="3"/>
      <c r="I283" s="18" t="str">
        <f t="shared" si="9"/>
        <v/>
      </c>
      <c r="J283" s="1"/>
      <c r="K283" s="9"/>
      <c r="L283" s="1"/>
      <c r="M283" s="1"/>
      <c r="N283" s="4" t="str">
        <f t="shared" si="8"/>
        <v/>
      </c>
      <c r="O283" s="1"/>
    </row>
    <row r="284" spans="1:15" ht="16.5" customHeight="1" x14ac:dyDescent="0.15">
      <c r="A284" s="48" t="str">
        <f>IF(B284="","",A283+1)</f>
        <v/>
      </c>
      <c r="B284" s="43"/>
      <c r="C284" s="22" t="str">
        <f>IF(B284="","",$B$2)</f>
        <v/>
      </c>
      <c r="D284" s="26"/>
      <c r="E284" s="27"/>
      <c r="F284" s="1"/>
      <c r="G284" s="1"/>
      <c r="H284" s="3"/>
      <c r="I284" s="18" t="str">
        <f t="shared" si="9"/>
        <v/>
      </c>
      <c r="J284" s="1"/>
      <c r="K284" s="9"/>
      <c r="L284" s="1"/>
      <c r="M284" s="1"/>
      <c r="N284" s="4" t="str">
        <f t="shared" si="8"/>
        <v/>
      </c>
      <c r="O284" s="1"/>
    </row>
    <row r="285" spans="1:15" ht="16.5" customHeight="1" x14ac:dyDescent="0.15">
      <c r="A285" s="48" t="str">
        <f>IF(B285="","",A284+1)</f>
        <v/>
      </c>
      <c r="B285" s="43"/>
      <c r="C285" s="22" t="str">
        <f>IF(B285="","",$B$2)</f>
        <v/>
      </c>
      <c r="D285" s="26"/>
      <c r="E285" s="27"/>
      <c r="F285" s="1"/>
      <c r="G285" s="1"/>
      <c r="H285" s="3"/>
      <c r="I285" s="18" t="str">
        <f t="shared" si="9"/>
        <v/>
      </c>
      <c r="J285" s="1"/>
      <c r="K285" s="9"/>
      <c r="L285" s="1"/>
      <c r="M285" s="1"/>
      <c r="N285" s="4" t="str">
        <f t="shared" si="8"/>
        <v/>
      </c>
      <c r="O285" s="1"/>
    </row>
    <row r="286" spans="1:15" ht="16.5" customHeight="1" x14ac:dyDescent="0.15">
      <c r="A286" s="48" t="str">
        <f>IF(B286="","",A285+1)</f>
        <v/>
      </c>
      <c r="B286" s="43"/>
      <c r="C286" s="22" t="str">
        <f>IF(B286="","",$B$2)</f>
        <v/>
      </c>
      <c r="D286" s="26"/>
      <c r="E286" s="27"/>
      <c r="F286" s="1"/>
      <c r="G286" s="1"/>
      <c r="H286" s="3"/>
      <c r="I286" s="18" t="str">
        <f t="shared" si="9"/>
        <v/>
      </c>
      <c r="J286" s="1"/>
      <c r="K286" s="9"/>
      <c r="L286" s="1"/>
      <c r="M286" s="1"/>
      <c r="N286" s="4" t="str">
        <f t="shared" si="8"/>
        <v/>
      </c>
      <c r="O286" s="1"/>
    </row>
    <row r="287" spans="1:15" ht="16.5" customHeight="1" x14ac:dyDescent="0.15">
      <c r="A287" s="48" t="str">
        <f>IF(B287="","",A286+1)</f>
        <v/>
      </c>
      <c r="B287" s="43"/>
      <c r="C287" s="22" t="str">
        <f>IF(B287="","",$B$2)</f>
        <v/>
      </c>
      <c r="D287" s="26"/>
      <c r="E287" s="27"/>
      <c r="F287" s="1"/>
      <c r="G287" s="1"/>
      <c r="H287" s="3"/>
      <c r="I287" s="18" t="str">
        <f t="shared" si="9"/>
        <v/>
      </c>
      <c r="J287" s="1"/>
      <c r="K287" s="9"/>
      <c r="L287" s="1"/>
      <c r="M287" s="1"/>
      <c r="N287" s="4" t="str">
        <f t="shared" si="8"/>
        <v/>
      </c>
      <c r="O287" s="1"/>
    </row>
    <row r="288" spans="1:15" ht="16.5" customHeight="1" x14ac:dyDescent="0.15">
      <c r="A288" s="48" t="str">
        <f>IF(B288="","",A287+1)</f>
        <v/>
      </c>
      <c r="B288" s="43"/>
      <c r="C288" s="22" t="str">
        <f>IF(B288="","",$B$2)</f>
        <v/>
      </c>
      <c r="D288" s="26"/>
      <c r="E288" s="27"/>
      <c r="F288" s="1"/>
      <c r="G288" s="1"/>
      <c r="H288" s="3"/>
      <c r="I288" s="18" t="str">
        <f t="shared" si="9"/>
        <v/>
      </c>
      <c r="J288" s="1"/>
      <c r="K288" s="9"/>
      <c r="L288" s="1"/>
      <c r="M288" s="1"/>
      <c r="N288" s="4" t="str">
        <f t="shared" si="8"/>
        <v/>
      </c>
      <c r="O288" s="1"/>
    </row>
    <row r="289" spans="1:15" ht="16.5" customHeight="1" x14ac:dyDescent="0.15">
      <c r="A289" s="48" t="str">
        <f>IF(B289="","",A288+1)</f>
        <v/>
      </c>
      <c r="B289" s="43"/>
      <c r="C289" s="22" t="str">
        <f>IF(B289="","",$B$2)</f>
        <v/>
      </c>
      <c r="D289" s="26"/>
      <c r="E289" s="27"/>
      <c r="F289" s="1"/>
      <c r="G289" s="1"/>
      <c r="H289" s="3"/>
      <c r="I289" s="18" t="str">
        <f t="shared" si="9"/>
        <v/>
      </c>
      <c r="J289" s="1"/>
      <c r="K289" s="9"/>
      <c r="L289" s="1"/>
      <c r="M289" s="1"/>
      <c r="N289" s="4" t="str">
        <f t="shared" si="8"/>
        <v/>
      </c>
      <c r="O289" s="1"/>
    </row>
    <row r="290" spans="1:15" ht="16.5" customHeight="1" x14ac:dyDescent="0.15">
      <c r="A290" s="48" t="str">
        <f>IF(B290="","",A289+1)</f>
        <v/>
      </c>
      <c r="B290" s="43"/>
      <c r="C290" s="22" t="str">
        <f>IF(B290="","",$B$2)</f>
        <v/>
      </c>
      <c r="D290" s="26"/>
      <c r="E290" s="27"/>
      <c r="F290" s="1"/>
      <c r="G290" s="1"/>
      <c r="H290" s="3"/>
      <c r="I290" s="18" t="str">
        <f t="shared" si="9"/>
        <v/>
      </c>
      <c r="J290" s="1"/>
      <c r="K290" s="9"/>
      <c r="L290" s="1"/>
      <c r="M290" s="1"/>
      <c r="N290" s="4" t="str">
        <f t="shared" si="8"/>
        <v/>
      </c>
      <c r="O290" s="1"/>
    </row>
    <row r="291" spans="1:15" ht="16.5" customHeight="1" x14ac:dyDescent="0.15">
      <c r="A291" s="48" t="str">
        <f>IF(B291="","",A290+1)</f>
        <v/>
      </c>
      <c r="B291" s="43"/>
      <c r="C291" s="22" t="str">
        <f>IF(B291="","",$B$2)</f>
        <v/>
      </c>
      <c r="D291" s="26"/>
      <c r="E291" s="27"/>
      <c r="F291" s="1"/>
      <c r="G291" s="1"/>
      <c r="H291" s="3"/>
      <c r="I291" s="18" t="str">
        <f t="shared" si="9"/>
        <v/>
      </c>
      <c r="J291" s="1"/>
      <c r="K291" s="9"/>
      <c r="L291" s="1"/>
      <c r="M291" s="1"/>
      <c r="N291" s="4" t="str">
        <f t="shared" si="8"/>
        <v/>
      </c>
      <c r="O291" s="1"/>
    </row>
    <row r="292" spans="1:15" ht="16.5" customHeight="1" x14ac:dyDescent="0.15">
      <c r="A292" s="48" t="str">
        <f>IF(B292="","",A291+1)</f>
        <v/>
      </c>
      <c r="B292" s="43"/>
      <c r="C292" s="22" t="str">
        <f>IF(B292="","",$B$2)</f>
        <v/>
      </c>
      <c r="D292" s="26"/>
      <c r="E292" s="27"/>
      <c r="F292" s="1"/>
      <c r="G292" s="1"/>
      <c r="H292" s="3"/>
      <c r="I292" s="18" t="str">
        <f t="shared" si="9"/>
        <v/>
      </c>
      <c r="J292" s="1"/>
      <c r="K292" s="9"/>
      <c r="L292" s="1"/>
      <c r="M292" s="1"/>
      <c r="N292" s="4" t="str">
        <f t="shared" si="8"/>
        <v/>
      </c>
      <c r="O292" s="1"/>
    </row>
    <row r="293" spans="1:15" ht="16.5" customHeight="1" x14ac:dyDescent="0.15">
      <c r="A293" s="48" t="str">
        <f>IF(B293="","",A292+1)</f>
        <v/>
      </c>
      <c r="B293" s="43"/>
      <c r="C293" s="22" t="str">
        <f>IF(B293="","",$B$2)</f>
        <v/>
      </c>
      <c r="D293" s="26"/>
      <c r="E293" s="27"/>
      <c r="F293" s="1"/>
      <c r="G293" s="1"/>
      <c r="H293" s="3"/>
      <c r="I293" s="18" t="str">
        <f t="shared" si="9"/>
        <v/>
      </c>
      <c r="J293" s="1"/>
      <c r="K293" s="9"/>
      <c r="L293" s="1"/>
      <c r="M293" s="1"/>
      <c r="N293" s="4" t="str">
        <f t="shared" si="8"/>
        <v/>
      </c>
      <c r="O293" s="1"/>
    </row>
    <row r="294" spans="1:15" ht="16.5" customHeight="1" x14ac:dyDescent="0.15">
      <c r="A294" s="48" t="str">
        <f>IF(B294="","",A293+1)</f>
        <v/>
      </c>
      <c r="B294" s="43"/>
      <c r="C294" s="22" t="str">
        <f>IF(B294="","",$B$2)</f>
        <v/>
      </c>
      <c r="D294" s="26"/>
      <c r="E294" s="27"/>
      <c r="F294" s="1"/>
      <c r="G294" s="1"/>
      <c r="H294" s="3"/>
      <c r="I294" s="18" t="str">
        <f t="shared" si="9"/>
        <v/>
      </c>
      <c r="J294" s="1"/>
      <c r="K294" s="9"/>
      <c r="L294" s="1"/>
      <c r="M294" s="1"/>
      <c r="N294" s="4" t="str">
        <f t="shared" si="8"/>
        <v/>
      </c>
      <c r="O294" s="1"/>
    </row>
    <row r="295" spans="1:15" ht="16.5" customHeight="1" x14ac:dyDescent="0.15">
      <c r="A295" s="48" t="str">
        <f>IF(B295="","",A294+1)</f>
        <v/>
      </c>
      <c r="B295" s="43"/>
      <c r="C295" s="22" t="str">
        <f>IF(B295="","",$B$2)</f>
        <v/>
      </c>
      <c r="D295" s="26"/>
      <c r="E295" s="27"/>
      <c r="F295" s="1"/>
      <c r="G295" s="1"/>
      <c r="H295" s="3"/>
      <c r="I295" s="18" t="str">
        <f t="shared" si="9"/>
        <v/>
      </c>
      <c r="J295" s="1"/>
      <c r="K295" s="9"/>
      <c r="L295" s="1"/>
      <c r="M295" s="1"/>
      <c r="N295" s="4" t="str">
        <f t="shared" si="8"/>
        <v/>
      </c>
      <c r="O295" s="1"/>
    </row>
    <row r="296" spans="1:15" ht="16.5" customHeight="1" x14ac:dyDescent="0.15">
      <c r="A296" s="48" t="str">
        <f>IF(B296="","",A295+1)</f>
        <v/>
      </c>
      <c r="B296" s="43"/>
      <c r="C296" s="22" t="str">
        <f>IF(B296="","",$B$2)</f>
        <v/>
      </c>
      <c r="D296" s="26"/>
      <c r="E296" s="27"/>
      <c r="F296" s="1"/>
      <c r="G296" s="1"/>
      <c r="H296" s="3"/>
      <c r="I296" s="18" t="str">
        <f t="shared" si="9"/>
        <v/>
      </c>
      <c r="J296" s="1"/>
      <c r="K296" s="9"/>
      <c r="L296" s="1"/>
      <c r="M296" s="1"/>
      <c r="N296" s="4" t="str">
        <f t="shared" si="8"/>
        <v/>
      </c>
      <c r="O296" s="1"/>
    </row>
    <row r="297" spans="1:15" ht="16.5" customHeight="1" x14ac:dyDescent="0.15">
      <c r="A297" s="48" t="str">
        <f>IF(B297="","",A296+1)</f>
        <v/>
      </c>
      <c r="B297" s="43"/>
      <c r="C297" s="22" t="str">
        <f>IF(B297="","",$B$2)</f>
        <v/>
      </c>
      <c r="D297" s="26"/>
      <c r="E297" s="27"/>
      <c r="F297" s="1"/>
      <c r="G297" s="1"/>
      <c r="H297" s="3"/>
      <c r="I297" s="18" t="str">
        <f t="shared" si="9"/>
        <v/>
      </c>
      <c r="J297" s="1"/>
      <c r="K297" s="9"/>
      <c r="L297" s="1"/>
      <c r="M297" s="1"/>
      <c r="N297" s="4" t="str">
        <f t="shared" si="8"/>
        <v/>
      </c>
      <c r="O297" s="1"/>
    </row>
    <row r="298" spans="1:15" ht="16.5" customHeight="1" x14ac:dyDescent="0.15">
      <c r="A298" s="48" t="str">
        <f>IF(B298="","",A297+1)</f>
        <v/>
      </c>
      <c r="B298" s="43"/>
      <c r="C298" s="22" t="str">
        <f>IF(B298="","",$B$2)</f>
        <v/>
      </c>
      <c r="D298" s="26"/>
      <c r="E298" s="27"/>
      <c r="F298" s="1"/>
      <c r="G298" s="1"/>
      <c r="H298" s="3"/>
      <c r="I298" s="18" t="str">
        <f t="shared" si="9"/>
        <v/>
      </c>
      <c r="J298" s="1"/>
      <c r="K298" s="9"/>
      <c r="L298" s="1"/>
      <c r="M298" s="1"/>
      <c r="N298" s="4" t="str">
        <f t="shared" si="8"/>
        <v/>
      </c>
      <c r="O298" s="1"/>
    </row>
    <row r="299" spans="1:15" ht="16.5" customHeight="1" x14ac:dyDescent="0.15">
      <c r="A299" s="48" t="str">
        <f>IF(B299="","",A298+1)</f>
        <v/>
      </c>
      <c r="B299" s="43"/>
      <c r="C299" s="22" t="str">
        <f>IF(B299="","",$B$2)</f>
        <v/>
      </c>
      <c r="D299" s="26"/>
      <c r="E299" s="27"/>
      <c r="F299" s="1"/>
      <c r="G299" s="1"/>
      <c r="H299" s="3"/>
      <c r="I299" s="18" t="str">
        <f t="shared" si="9"/>
        <v/>
      </c>
      <c r="J299" s="1"/>
      <c r="K299" s="9"/>
      <c r="L299" s="1"/>
      <c r="M299" s="1"/>
      <c r="N299" s="4" t="str">
        <f t="shared" si="8"/>
        <v/>
      </c>
      <c r="O299" s="1"/>
    </row>
    <row r="300" spans="1:15" ht="16.5" customHeight="1" x14ac:dyDescent="0.15">
      <c r="A300" s="48" t="str">
        <f>IF(B300="","",A299+1)</f>
        <v/>
      </c>
      <c r="B300" s="43"/>
      <c r="C300" s="22" t="str">
        <f>IF(B300="","",$B$2)</f>
        <v/>
      </c>
      <c r="D300" s="26"/>
      <c r="E300" s="27"/>
      <c r="F300" s="1"/>
      <c r="G300" s="1"/>
      <c r="H300" s="3"/>
      <c r="I300" s="18" t="str">
        <f t="shared" si="9"/>
        <v/>
      </c>
      <c r="J300" s="1"/>
      <c r="K300" s="9"/>
      <c r="L300" s="1"/>
      <c r="M300" s="1"/>
      <c r="N300" s="4" t="str">
        <f t="shared" si="8"/>
        <v/>
      </c>
      <c r="O300" s="1"/>
    </row>
    <row r="301" spans="1:15" ht="16.5" customHeight="1" x14ac:dyDescent="0.15">
      <c r="A301" s="48" t="str">
        <f>IF(B301="","",A300+1)</f>
        <v/>
      </c>
      <c r="B301" s="43"/>
      <c r="C301" s="22" t="str">
        <f>IF(B301="","",$B$2)</f>
        <v/>
      </c>
      <c r="D301" s="26"/>
      <c r="E301" s="27"/>
      <c r="F301" s="1"/>
      <c r="G301" s="1"/>
      <c r="H301" s="3"/>
      <c r="I301" s="18" t="str">
        <f t="shared" si="9"/>
        <v/>
      </c>
      <c r="J301" s="1"/>
      <c r="K301" s="9"/>
      <c r="L301" s="1"/>
      <c r="M301" s="1"/>
      <c r="N301" s="4" t="str">
        <f t="shared" si="8"/>
        <v/>
      </c>
      <c r="O301" s="1"/>
    </row>
    <row r="302" spans="1:15" ht="16.5" customHeight="1" x14ac:dyDescent="0.15">
      <c r="A302" s="48" t="str">
        <f>IF(B302="","",A301+1)</f>
        <v/>
      </c>
      <c r="B302" s="43"/>
      <c r="C302" s="22" t="str">
        <f>IF(B302="","",$B$2)</f>
        <v/>
      </c>
      <c r="D302" s="26"/>
      <c r="E302" s="27"/>
      <c r="F302" s="1"/>
      <c r="G302" s="1"/>
      <c r="H302" s="3"/>
      <c r="I302" s="18" t="str">
        <f t="shared" si="9"/>
        <v/>
      </c>
      <c r="J302" s="1"/>
      <c r="K302" s="9"/>
      <c r="L302" s="1"/>
      <c r="M302" s="1"/>
      <c r="N302" s="4" t="str">
        <f t="shared" si="8"/>
        <v/>
      </c>
      <c r="O302" s="1"/>
    </row>
    <row r="303" spans="1:15" ht="16.5" customHeight="1" x14ac:dyDescent="0.15">
      <c r="A303" s="48" t="str">
        <f>IF(B303="","",A302+1)</f>
        <v/>
      </c>
      <c r="B303" s="43"/>
      <c r="C303" s="22" t="str">
        <f>IF(B303="","",$B$2)</f>
        <v/>
      </c>
      <c r="D303" s="26"/>
      <c r="E303" s="27"/>
      <c r="F303" s="1"/>
      <c r="G303" s="1"/>
      <c r="H303" s="3"/>
      <c r="I303" s="18" t="str">
        <f t="shared" si="9"/>
        <v/>
      </c>
      <c r="J303" s="1"/>
      <c r="K303" s="9"/>
      <c r="L303" s="1"/>
      <c r="M303" s="1"/>
      <c r="N303" s="4" t="str">
        <f t="shared" si="8"/>
        <v/>
      </c>
      <c r="O303" s="1"/>
    </row>
    <row r="304" spans="1:15" ht="16.5" customHeight="1" x14ac:dyDescent="0.15">
      <c r="A304" s="48" t="str">
        <f>IF(B304="","",A303+1)</f>
        <v/>
      </c>
      <c r="B304" s="43"/>
      <c r="C304" s="22" t="str">
        <f>IF(B304="","",$B$2)</f>
        <v/>
      </c>
      <c r="D304" s="26"/>
      <c r="E304" s="27"/>
      <c r="F304" s="1"/>
      <c r="G304" s="1"/>
      <c r="H304" s="3"/>
      <c r="I304" s="18" t="str">
        <f t="shared" si="9"/>
        <v/>
      </c>
      <c r="J304" s="1"/>
      <c r="K304" s="9"/>
      <c r="L304" s="1"/>
      <c r="M304" s="1"/>
      <c r="N304" s="4" t="str">
        <f t="shared" si="8"/>
        <v/>
      </c>
      <c r="O304" s="1"/>
    </row>
    <row r="305" spans="1:15" ht="16.5" customHeight="1" x14ac:dyDescent="0.15">
      <c r="A305" s="48" t="str">
        <f>IF(B305="","",A304+1)</f>
        <v/>
      </c>
      <c r="B305" s="43"/>
      <c r="C305" s="22" t="str">
        <f>IF(B305="","",$B$2)</f>
        <v/>
      </c>
      <c r="D305" s="26"/>
      <c r="E305" s="27"/>
      <c r="F305" s="1"/>
      <c r="G305" s="1"/>
      <c r="H305" s="3"/>
      <c r="I305" s="18" t="str">
        <f t="shared" si="9"/>
        <v/>
      </c>
      <c r="J305" s="1"/>
      <c r="K305" s="9"/>
      <c r="L305" s="1"/>
      <c r="M305" s="1"/>
      <c r="N305" s="4" t="str">
        <f t="shared" si="8"/>
        <v/>
      </c>
      <c r="O305" s="1"/>
    </row>
    <row r="306" spans="1:15" ht="16.5" customHeight="1" x14ac:dyDescent="0.15">
      <c r="A306" s="48" t="str">
        <f>IF(B306="","",A305+1)</f>
        <v/>
      </c>
      <c r="B306" s="43"/>
      <c r="C306" s="22" t="str">
        <f>IF(B306="","",$B$2)</f>
        <v/>
      </c>
      <c r="D306" s="26"/>
      <c r="E306" s="27"/>
      <c r="F306" s="1"/>
      <c r="G306" s="1"/>
      <c r="H306" s="3"/>
      <c r="I306" s="18" t="str">
        <f t="shared" si="9"/>
        <v/>
      </c>
      <c r="J306" s="1"/>
      <c r="K306" s="9"/>
      <c r="L306" s="1"/>
      <c r="M306" s="1"/>
      <c r="N306" s="4" t="str">
        <f t="shared" si="8"/>
        <v/>
      </c>
      <c r="O306" s="1"/>
    </row>
    <row r="307" spans="1:15" ht="16.5" customHeight="1" x14ac:dyDescent="0.15">
      <c r="A307" s="48" t="str">
        <f>IF(B307="","",A306+1)</f>
        <v/>
      </c>
      <c r="B307" s="43"/>
      <c r="C307" s="22" t="str">
        <f>IF(B307="","",$B$2)</f>
        <v/>
      </c>
      <c r="D307" s="26"/>
      <c r="E307" s="27"/>
      <c r="F307" s="1"/>
      <c r="G307" s="1"/>
      <c r="H307" s="3"/>
      <c r="I307" s="18" t="str">
        <f t="shared" si="9"/>
        <v/>
      </c>
      <c r="J307" s="1"/>
      <c r="K307" s="9"/>
      <c r="L307" s="1"/>
      <c r="M307" s="1"/>
      <c r="N307" s="4" t="str">
        <f t="shared" si="8"/>
        <v/>
      </c>
      <c r="O307" s="1"/>
    </row>
    <row r="308" spans="1:15" ht="16.5" customHeight="1" x14ac:dyDescent="0.15">
      <c r="A308" s="48" t="str">
        <f>IF(B308="","",A307+1)</f>
        <v/>
      </c>
      <c r="B308" s="43"/>
      <c r="C308" s="22" t="str">
        <f>IF(B308="","",$B$2)</f>
        <v/>
      </c>
      <c r="D308" s="26"/>
      <c r="E308" s="27"/>
      <c r="F308" s="1"/>
      <c r="G308" s="1"/>
      <c r="H308" s="3"/>
      <c r="I308" s="18" t="str">
        <f t="shared" si="9"/>
        <v/>
      </c>
      <c r="J308" s="1"/>
      <c r="K308" s="9"/>
      <c r="L308" s="1"/>
      <c r="M308" s="1"/>
      <c r="N308" s="4" t="str">
        <f t="shared" si="8"/>
        <v/>
      </c>
      <c r="O308" s="1"/>
    </row>
    <row r="309" spans="1:15" ht="16.5" customHeight="1" x14ac:dyDescent="0.15">
      <c r="A309" s="48" t="str">
        <f>IF(B309="","",A308+1)</f>
        <v/>
      </c>
      <c r="B309" s="43"/>
      <c r="C309" s="22" t="str">
        <f>IF(B309="","",$B$2)</f>
        <v/>
      </c>
      <c r="D309" s="26"/>
      <c r="E309" s="27"/>
      <c r="F309" s="1"/>
      <c r="G309" s="1"/>
      <c r="H309" s="3"/>
      <c r="I309" s="18" t="str">
        <f t="shared" si="9"/>
        <v/>
      </c>
      <c r="J309" s="1"/>
      <c r="K309" s="9"/>
      <c r="L309" s="1"/>
      <c r="M309" s="1"/>
      <c r="N309" s="4" t="str">
        <f t="shared" si="8"/>
        <v/>
      </c>
      <c r="O309" s="1"/>
    </row>
    <row r="310" spans="1:15" ht="16.5" customHeight="1" x14ac:dyDescent="0.15">
      <c r="A310" s="48" t="str">
        <f>IF(B310="","",A309+1)</f>
        <v/>
      </c>
      <c r="B310" s="43"/>
      <c r="C310" s="22" t="str">
        <f>IF(B310="","",$B$2)</f>
        <v/>
      </c>
      <c r="D310" s="26"/>
      <c r="E310" s="27"/>
      <c r="F310" s="1"/>
      <c r="G310" s="1"/>
      <c r="H310" s="3"/>
      <c r="I310" s="18" t="str">
        <f t="shared" si="9"/>
        <v/>
      </c>
      <c r="J310" s="1"/>
      <c r="K310" s="9"/>
      <c r="L310" s="1"/>
      <c r="M310" s="1"/>
      <c r="N310" s="4" t="str">
        <f t="shared" si="8"/>
        <v/>
      </c>
      <c r="O310" s="1"/>
    </row>
    <row r="311" spans="1:15" ht="16.5" customHeight="1" x14ac:dyDescent="0.15">
      <c r="A311" s="48" t="str">
        <f>IF(B311="","",A310+1)</f>
        <v/>
      </c>
      <c r="B311" s="43"/>
      <c r="C311" s="22" t="str">
        <f>IF(B311="","",$B$2)</f>
        <v/>
      </c>
      <c r="D311" s="26"/>
      <c r="E311" s="27"/>
      <c r="F311" s="1"/>
      <c r="G311" s="1"/>
      <c r="H311" s="3"/>
      <c r="I311" s="18" t="str">
        <f t="shared" si="9"/>
        <v/>
      </c>
      <c r="J311" s="1"/>
      <c r="K311" s="9"/>
      <c r="L311" s="1"/>
      <c r="M311" s="1"/>
      <c r="N311" s="4" t="str">
        <f t="shared" si="8"/>
        <v/>
      </c>
      <c r="O311" s="1"/>
    </row>
    <row r="312" spans="1:15" ht="16.5" customHeight="1" x14ac:dyDescent="0.15">
      <c r="A312" s="48" t="str">
        <f>IF(B312="","",A311+1)</f>
        <v/>
      </c>
      <c r="B312" s="43"/>
      <c r="C312" s="22" t="str">
        <f>IF(B312="","",$B$2)</f>
        <v/>
      </c>
      <c r="D312" s="26"/>
      <c r="E312" s="27"/>
      <c r="F312" s="1"/>
      <c r="G312" s="1"/>
      <c r="H312" s="3"/>
      <c r="I312" s="18" t="str">
        <f t="shared" si="9"/>
        <v/>
      </c>
      <c r="J312" s="1"/>
      <c r="K312" s="9"/>
      <c r="L312" s="1"/>
      <c r="M312" s="1"/>
      <c r="N312" s="4" t="str">
        <f t="shared" si="8"/>
        <v/>
      </c>
      <c r="O312" s="1"/>
    </row>
    <row r="313" spans="1:15" ht="16.5" customHeight="1" x14ac:dyDescent="0.15">
      <c r="A313" s="48" t="str">
        <f>IF(B313="","",A312+1)</f>
        <v/>
      </c>
      <c r="B313" s="43"/>
      <c r="C313" s="22" t="str">
        <f>IF(B313="","",$B$2)</f>
        <v/>
      </c>
      <c r="D313" s="26"/>
      <c r="E313" s="27"/>
      <c r="F313" s="1"/>
      <c r="G313" s="1"/>
      <c r="H313" s="3"/>
      <c r="I313" s="18" t="str">
        <f t="shared" si="9"/>
        <v/>
      </c>
      <c r="J313" s="1"/>
      <c r="K313" s="9"/>
      <c r="L313" s="1"/>
      <c r="M313" s="1"/>
      <c r="N313" s="4" t="str">
        <f t="shared" si="8"/>
        <v/>
      </c>
      <c r="O313" s="1"/>
    </row>
    <row r="314" spans="1:15" ht="16.5" customHeight="1" x14ac:dyDescent="0.15">
      <c r="A314" s="48" t="str">
        <f>IF(B314="","",A313+1)</f>
        <v/>
      </c>
      <c r="B314" s="43"/>
      <c r="C314" s="22" t="str">
        <f>IF(B314="","",$B$2)</f>
        <v/>
      </c>
      <c r="D314" s="26"/>
      <c r="E314" s="27"/>
      <c r="F314" s="1"/>
      <c r="G314" s="1"/>
      <c r="H314" s="3"/>
      <c r="I314" s="18" t="str">
        <f t="shared" si="9"/>
        <v/>
      </c>
      <c r="J314" s="1"/>
      <c r="K314" s="9"/>
      <c r="L314" s="1"/>
      <c r="M314" s="1"/>
      <c r="N314" s="4" t="str">
        <f t="shared" si="8"/>
        <v/>
      </c>
      <c r="O314" s="1"/>
    </row>
    <row r="315" spans="1:15" ht="16.5" customHeight="1" x14ac:dyDescent="0.15">
      <c r="A315" s="48" t="str">
        <f>IF(B315="","",A314+1)</f>
        <v/>
      </c>
      <c r="B315" s="43"/>
      <c r="C315" s="22" t="str">
        <f>IF(B315="","",$B$2)</f>
        <v/>
      </c>
      <c r="D315" s="26"/>
      <c r="E315" s="27"/>
      <c r="F315" s="1"/>
      <c r="G315" s="1"/>
      <c r="H315" s="3"/>
      <c r="I315" s="18" t="str">
        <f t="shared" si="9"/>
        <v/>
      </c>
      <c r="J315" s="1"/>
      <c r="K315" s="9"/>
      <c r="L315" s="1"/>
      <c r="M315" s="1"/>
      <c r="N315" s="4" t="str">
        <f t="shared" si="8"/>
        <v/>
      </c>
      <c r="O315" s="1"/>
    </row>
    <row r="316" spans="1:15" ht="16.5" customHeight="1" x14ac:dyDescent="0.15">
      <c r="A316" s="48" t="str">
        <f>IF(B316="","",A315+1)</f>
        <v/>
      </c>
      <c r="B316" s="43"/>
      <c r="C316" s="22" t="str">
        <f>IF(B316="","",$B$2)</f>
        <v/>
      </c>
      <c r="D316" s="26"/>
      <c r="E316" s="27"/>
      <c r="F316" s="1"/>
      <c r="G316" s="1"/>
      <c r="H316" s="3"/>
      <c r="I316" s="18" t="str">
        <f t="shared" si="9"/>
        <v/>
      </c>
      <c r="J316" s="1"/>
      <c r="K316" s="9"/>
      <c r="L316" s="1"/>
      <c r="M316" s="1"/>
      <c r="N316" s="4" t="str">
        <f t="shared" si="8"/>
        <v/>
      </c>
      <c r="O316" s="1"/>
    </row>
    <row r="317" spans="1:15" ht="16.5" customHeight="1" x14ac:dyDescent="0.15">
      <c r="A317" s="48" t="str">
        <f>IF(B317="","",A316+1)</f>
        <v/>
      </c>
      <c r="B317" s="43"/>
      <c r="C317" s="22" t="str">
        <f>IF(B317="","",$B$2)</f>
        <v/>
      </c>
      <c r="D317" s="26"/>
      <c r="E317" s="27"/>
      <c r="F317" s="1"/>
      <c r="G317" s="1"/>
      <c r="H317" s="3"/>
      <c r="I317" s="18" t="str">
        <f t="shared" si="9"/>
        <v/>
      </c>
      <c r="J317" s="1"/>
      <c r="K317" s="9"/>
      <c r="L317" s="1"/>
      <c r="M317" s="1"/>
      <c r="N317" s="4" t="str">
        <f t="shared" si="8"/>
        <v/>
      </c>
      <c r="O317" s="1"/>
    </row>
    <row r="318" spans="1:15" ht="16.5" customHeight="1" x14ac:dyDescent="0.15">
      <c r="A318" s="48" t="str">
        <f>IF(B318="","",A317+1)</f>
        <v/>
      </c>
      <c r="B318" s="43"/>
      <c r="C318" s="22" t="str">
        <f>IF(B318="","",$B$2)</f>
        <v/>
      </c>
      <c r="D318" s="26"/>
      <c r="E318" s="27"/>
      <c r="F318" s="1"/>
      <c r="G318" s="1"/>
      <c r="H318" s="3"/>
      <c r="I318" s="18" t="str">
        <f t="shared" si="9"/>
        <v/>
      </c>
      <c r="J318" s="1"/>
      <c r="K318" s="9"/>
      <c r="L318" s="1"/>
      <c r="M318" s="1"/>
      <c r="N318" s="4" t="str">
        <f t="shared" si="8"/>
        <v/>
      </c>
      <c r="O318" s="1"/>
    </row>
    <row r="319" spans="1:15" ht="16.5" customHeight="1" x14ac:dyDescent="0.15">
      <c r="A319" s="48" t="str">
        <f>IF(B319="","",A318+1)</f>
        <v/>
      </c>
      <c r="B319" s="43"/>
      <c r="C319" s="22" t="str">
        <f>IF(B319="","",$B$2)</f>
        <v/>
      </c>
      <c r="D319" s="26"/>
      <c r="E319" s="27"/>
      <c r="F319" s="1"/>
      <c r="G319" s="1"/>
      <c r="H319" s="3"/>
      <c r="I319" s="18" t="str">
        <f t="shared" si="9"/>
        <v/>
      </c>
      <c r="J319" s="1"/>
      <c r="K319" s="9"/>
      <c r="L319" s="1"/>
      <c r="M319" s="1"/>
      <c r="N319" s="4" t="str">
        <f t="shared" si="8"/>
        <v/>
      </c>
      <c r="O319" s="1"/>
    </row>
    <row r="320" spans="1:15" ht="16.5" customHeight="1" x14ac:dyDescent="0.15">
      <c r="A320" s="48" t="str">
        <f>IF(B320="","",A319+1)</f>
        <v/>
      </c>
      <c r="B320" s="43"/>
      <c r="C320" s="22" t="str">
        <f>IF(B320="","",$B$2)</f>
        <v/>
      </c>
      <c r="D320" s="26"/>
      <c r="E320" s="27"/>
      <c r="F320" s="1"/>
      <c r="G320" s="1"/>
      <c r="H320" s="3"/>
      <c r="I320" s="18" t="str">
        <f t="shared" si="9"/>
        <v/>
      </c>
      <c r="J320" s="1"/>
      <c r="K320" s="9"/>
      <c r="L320" s="1"/>
      <c r="M320" s="1"/>
      <c r="N320" s="4" t="str">
        <f t="shared" si="8"/>
        <v/>
      </c>
      <c r="O320" s="1"/>
    </row>
    <row r="321" spans="1:15" ht="16.5" customHeight="1" x14ac:dyDescent="0.15">
      <c r="A321" s="48" t="str">
        <f>IF(B321="","",A320+1)</f>
        <v/>
      </c>
      <c r="B321" s="43"/>
      <c r="C321" s="22" t="str">
        <f>IF(B321="","",$B$2)</f>
        <v/>
      </c>
      <c r="D321" s="26"/>
      <c r="E321" s="27"/>
      <c r="F321" s="1"/>
      <c r="G321" s="1"/>
      <c r="H321" s="3"/>
      <c r="I321" s="18" t="str">
        <f t="shared" si="9"/>
        <v/>
      </c>
      <c r="J321" s="1"/>
      <c r="K321" s="9"/>
      <c r="L321" s="1"/>
      <c r="M321" s="1"/>
      <c r="N321" s="4" t="str">
        <f t="shared" si="8"/>
        <v/>
      </c>
      <c r="O321" s="1"/>
    </row>
    <row r="322" spans="1:15" ht="16.5" customHeight="1" x14ac:dyDescent="0.15">
      <c r="A322" s="48" t="str">
        <f>IF(B322="","",A321+1)</f>
        <v/>
      </c>
      <c r="B322" s="43"/>
      <c r="C322" s="22" t="str">
        <f>IF(B322="","",$B$2)</f>
        <v/>
      </c>
      <c r="D322" s="26"/>
      <c r="E322" s="27"/>
      <c r="F322" s="1"/>
      <c r="G322" s="1"/>
      <c r="H322" s="3"/>
      <c r="I322" s="18" t="str">
        <f t="shared" si="9"/>
        <v/>
      </c>
      <c r="J322" s="1"/>
      <c r="K322" s="9"/>
      <c r="L322" s="1"/>
      <c r="M322" s="1"/>
      <c r="N322" s="4" t="str">
        <f t="shared" si="8"/>
        <v/>
      </c>
      <c r="O322" s="1"/>
    </row>
    <row r="323" spans="1:15" ht="16.5" customHeight="1" x14ac:dyDescent="0.15">
      <c r="A323" s="48" t="str">
        <f>IF(B323="","",A322+1)</f>
        <v/>
      </c>
      <c r="B323" s="43"/>
      <c r="C323" s="22" t="str">
        <f>IF(B323="","",$B$2)</f>
        <v/>
      </c>
      <c r="D323" s="26"/>
      <c r="E323" s="27"/>
      <c r="F323" s="1"/>
      <c r="G323" s="1"/>
      <c r="H323" s="3"/>
      <c r="I323" s="18" t="str">
        <f t="shared" si="9"/>
        <v/>
      </c>
      <c r="J323" s="1"/>
      <c r="K323" s="9"/>
      <c r="L323" s="1"/>
      <c r="M323" s="1"/>
      <c r="N323" s="4" t="str">
        <f t="shared" si="8"/>
        <v/>
      </c>
      <c r="O323" s="1"/>
    </row>
    <row r="324" spans="1:15" ht="16.5" customHeight="1" x14ac:dyDescent="0.15">
      <c r="A324" s="48" t="str">
        <f>IF(B324="","",A323+1)</f>
        <v/>
      </c>
      <c r="B324" s="43"/>
      <c r="C324" s="22" t="str">
        <f>IF(B324="","",$B$2)</f>
        <v/>
      </c>
      <c r="D324" s="26"/>
      <c r="E324" s="27"/>
      <c r="F324" s="1"/>
      <c r="G324" s="1"/>
      <c r="H324" s="3"/>
      <c r="I324" s="18" t="str">
        <f t="shared" si="9"/>
        <v/>
      </c>
      <c r="J324" s="1"/>
      <c r="K324" s="9"/>
      <c r="L324" s="1"/>
      <c r="M324" s="1"/>
      <c r="N324" s="4" t="str">
        <f t="shared" si="8"/>
        <v/>
      </c>
      <c r="O324" s="1"/>
    </row>
    <row r="325" spans="1:15" ht="16.5" customHeight="1" x14ac:dyDescent="0.15">
      <c r="A325" s="48" t="str">
        <f>IF(B325="","",A324+1)</f>
        <v/>
      </c>
      <c r="B325" s="43"/>
      <c r="C325" s="22" t="str">
        <f>IF(B325="","",$B$2)</f>
        <v/>
      </c>
      <c r="D325" s="26"/>
      <c r="E325" s="27"/>
      <c r="F325" s="1"/>
      <c r="G325" s="1"/>
      <c r="H325" s="3"/>
      <c r="I325" s="18" t="str">
        <f t="shared" si="9"/>
        <v/>
      </c>
      <c r="J325" s="1"/>
      <c r="K325" s="9"/>
      <c r="L325" s="1"/>
      <c r="M325" s="1"/>
      <c r="N325" s="4" t="str">
        <f t="shared" si="8"/>
        <v/>
      </c>
      <c r="O325" s="1"/>
    </row>
    <row r="326" spans="1:15" ht="16.5" customHeight="1" x14ac:dyDescent="0.15">
      <c r="A326" s="48" t="str">
        <f>IF(B326="","",A325+1)</f>
        <v/>
      </c>
      <c r="B326" s="43"/>
      <c r="C326" s="22" t="str">
        <f>IF(B326="","",$B$2)</f>
        <v/>
      </c>
      <c r="D326" s="26"/>
      <c r="E326" s="27"/>
      <c r="F326" s="1"/>
      <c r="G326" s="1"/>
      <c r="H326" s="3"/>
      <c r="I326" s="18" t="str">
        <f t="shared" si="9"/>
        <v/>
      </c>
      <c r="J326" s="1"/>
      <c r="K326" s="9"/>
      <c r="L326" s="1"/>
      <c r="M326" s="1"/>
      <c r="N326" s="4" t="str">
        <f t="shared" si="8"/>
        <v/>
      </c>
      <c r="O326" s="1"/>
    </row>
    <row r="327" spans="1:15" ht="16.5" customHeight="1" x14ac:dyDescent="0.15">
      <c r="A327" s="48" t="str">
        <f>IF(B327="","",A326+1)</f>
        <v/>
      </c>
      <c r="B327" s="43"/>
      <c r="C327" s="22" t="str">
        <f>IF(B327="","",$B$2)</f>
        <v/>
      </c>
      <c r="D327" s="26"/>
      <c r="E327" s="27"/>
      <c r="F327" s="1"/>
      <c r="G327" s="1"/>
      <c r="H327" s="3"/>
      <c r="I327" s="18" t="str">
        <f t="shared" si="9"/>
        <v/>
      </c>
      <c r="J327" s="1"/>
      <c r="K327" s="9"/>
      <c r="L327" s="1"/>
      <c r="M327" s="1"/>
      <c r="N327" s="4" t="str">
        <f t="shared" ref="N327:N390" si="10">IF(B327="","","○")</f>
        <v/>
      </c>
      <c r="O327" s="1"/>
    </row>
    <row r="328" spans="1:15" ht="16.5" customHeight="1" x14ac:dyDescent="0.15">
      <c r="A328" s="48" t="str">
        <f>IF(B328="","",A327+1)</f>
        <v/>
      </c>
      <c r="B328" s="43"/>
      <c r="C328" s="22" t="str">
        <f>IF(B328="","",$B$2)</f>
        <v/>
      </c>
      <c r="D328" s="26"/>
      <c r="E328" s="27"/>
      <c r="F328" s="1"/>
      <c r="G328" s="1"/>
      <c r="H328" s="3"/>
      <c r="I328" s="18" t="str">
        <f t="shared" ref="I328:I391" si="11">IF(D328="個人","1","")</f>
        <v/>
      </c>
      <c r="J328" s="1"/>
      <c r="K328" s="9"/>
      <c r="L328" s="1"/>
      <c r="M328" s="1"/>
      <c r="N328" s="4" t="str">
        <f t="shared" si="10"/>
        <v/>
      </c>
      <c r="O328" s="1"/>
    </row>
    <row r="329" spans="1:15" ht="16.5" customHeight="1" x14ac:dyDescent="0.15">
      <c r="A329" s="48" t="str">
        <f>IF(B329="","",A328+1)</f>
        <v/>
      </c>
      <c r="B329" s="43"/>
      <c r="C329" s="22" t="str">
        <f>IF(B329="","",$B$2)</f>
        <v/>
      </c>
      <c r="D329" s="26"/>
      <c r="E329" s="27"/>
      <c r="F329" s="1"/>
      <c r="G329" s="1"/>
      <c r="H329" s="3"/>
      <c r="I329" s="18" t="str">
        <f t="shared" si="11"/>
        <v/>
      </c>
      <c r="J329" s="1"/>
      <c r="K329" s="9"/>
      <c r="L329" s="1"/>
      <c r="M329" s="1"/>
      <c r="N329" s="4" t="str">
        <f t="shared" si="10"/>
        <v/>
      </c>
      <c r="O329" s="1"/>
    </row>
    <row r="330" spans="1:15" ht="16.5" customHeight="1" x14ac:dyDescent="0.15">
      <c r="A330" s="48" t="str">
        <f>IF(B330="","",A329+1)</f>
        <v/>
      </c>
      <c r="B330" s="43"/>
      <c r="C330" s="22" t="str">
        <f>IF(B330="","",$B$2)</f>
        <v/>
      </c>
      <c r="D330" s="26"/>
      <c r="E330" s="27"/>
      <c r="F330" s="1"/>
      <c r="G330" s="1"/>
      <c r="H330" s="3"/>
      <c r="I330" s="18" t="str">
        <f t="shared" si="11"/>
        <v/>
      </c>
      <c r="J330" s="1"/>
      <c r="K330" s="9"/>
      <c r="L330" s="1"/>
      <c r="M330" s="1"/>
      <c r="N330" s="4" t="str">
        <f t="shared" si="10"/>
        <v/>
      </c>
      <c r="O330" s="1"/>
    </row>
    <row r="331" spans="1:15" ht="16.5" customHeight="1" x14ac:dyDescent="0.15">
      <c r="A331" s="48" t="str">
        <f>IF(B331="","",A330+1)</f>
        <v/>
      </c>
      <c r="B331" s="43"/>
      <c r="C331" s="22" t="str">
        <f>IF(B331="","",$B$2)</f>
        <v/>
      </c>
      <c r="D331" s="26"/>
      <c r="E331" s="27"/>
      <c r="F331" s="1"/>
      <c r="G331" s="1"/>
      <c r="H331" s="3"/>
      <c r="I331" s="18" t="str">
        <f t="shared" si="11"/>
        <v/>
      </c>
      <c r="J331" s="1"/>
      <c r="K331" s="9"/>
      <c r="L331" s="1"/>
      <c r="M331" s="1"/>
      <c r="N331" s="4" t="str">
        <f t="shared" si="10"/>
        <v/>
      </c>
      <c r="O331" s="1"/>
    </row>
    <row r="332" spans="1:15" ht="16.5" customHeight="1" x14ac:dyDescent="0.15">
      <c r="A332" s="48" t="str">
        <f>IF(B332="","",A331+1)</f>
        <v/>
      </c>
      <c r="B332" s="43"/>
      <c r="C332" s="22" t="str">
        <f>IF(B332="","",$B$2)</f>
        <v/>
      </c>
      <c r="D332" s="26"/>
      <c r="E332" s="27"/>
      <c r="F332" s="1"/>
      <c r="G332" s="1"/>
      <c r="H332" s="3"/>
      <c r="I332" s="18" t="str">
        <f t="shared" si="11"/>
        <v/>
      </c>
      <c r="J332" s="1"/>
      <c r="K332" s="9"/>
      <c r="L332" s="1"/>
      <c r="M332" s="1"/>
      <c r="N332" s="4" t="str">
        <f t="shared" si="10"/>
        <v/>
      </c>
      <c r="O332" s="1"/>
    </row>
    <row r="333" spans="1:15" ht="16.5" customHeight="1" x14ac:dyDescent="0.15">
      <c r="A333" s="48" t="str">
        <f>IF(B333="","",A332+1)</f>
        <v/>
      </c>
      <c r="B333" s="43"/>
      <c r="C333" s="22" t="str">
        <f>IF(B333="","",$B$2)</f>
        <v/>
      </c>
      <c r="D333" s="26"/>
      <c r="E333" s="27"/>
      <c r="F333" s="1"/>
      <c r="G333" s="1"/>
      <c r="H333" s="3"/>
      <c r="I333" s="18" t="str">
        <f t="shared" si="11"/>
        <v/>
      </c>
      <c r="J333" s="1"/>
      <c r="K333" s="9"/>
      <c r="L333" s="1"/>
      <c r="M333" s="1"/>
      <c r="N333" s="4" t="str">
        <f t="shared" si="10"/>
        <v/>
      </c>
      <c r="O333" s="1"/>
    </row>
    <row r="334" spans="1:15" ht="16.5" customHeight="1" x14ac:dyDescent="0.15">
      <c r="A334" s="48" t="str">
        <f>IF(B334="","",A333+1)</f>
        <v/>
      </c>
      <c r="B334" s="43"/>
      <c r="C334" s="22" t="str">
        <f>IF(B334="","",$B$2)</f>
        <v/>
      </c>
      <c r="D334" s="26"/>
      <c r="E334" s="27"/>
      <c r="F334" s="1"/>
      <c r="G334" s="1"/>
      <c r="H334" s="3"/>
      <c r="I334" s="18" t="str">
        <f t="shared" si="11"/>
        <v/>
      </c>
      <c r="J334" s="1"/>
      <c r="K334" s="9"/>
      <c r="L334" s="1"/>
      <c r="M334" s="1"/>
      <c r="N334" s="4" t="str">
        <f t="shared" si="10"/>
        <v/>
      </c>
      <c r="O334" s="1"/>
    </row>
    <row r="335" spans="1:15" ht="16.5" customHeight="1" x14ac:dyDescent="0.15">
      <c r="A335" s="48" t="str">
        <f>IF(B335="","",A334+1)</f>
        <v/>
      </c>
      <c r="B335" s="43"/>
      <c r="C335" s="22" t="str">
        <f>IF(B335="","",$B$2)</f>
        <v/>
      </c>
      <c r="D335" s="26"/>
      <c r="E335" s="27"/>
      <c r="F335" s="1"/>
      <c r="G335" s="1"/>
      <c r="H335" s="3"/>
      <c r="I335" s="18" t="str">
        <f t="shared" si="11"/>
        <v/>
      </c>
      <c r="J335" s="1"/>
      <c r="K335" s="9"/>
      <c r="L335" s="1"/>
      <c r="M335" s="1"/>
      <c r="N335" s="4" t="str">
        <f t="shared" si="10"/>
        <v/>
      </c>
      <c r="O335" s="1"/>
    </row>
    <row r="336" spans="1:15" ht="16.5" customHeight="1" x14ac:dyDescent="0.15">
      <c r="A336" s="48" t="str">
        <f>IF(B336="","",A335+1)</f>
        <v/>
      </c>
      <c r="B336" s="43"/>
      <c r="C336" s="22" t="str">
        <f>IF(B336="","",$B$2)</f>
        <v/>
      </c>
      <c r="D336" s="26"/>
      <c r="E336" s="27"/>
      <c r="F336" s="1"/>
      <c r="G336" s="1"/>
      <c r="H336" s="3"/>
      <c r="I336" s="18" t="str">
        <f t="shared" si="11"/>
        <v/>
      </c>
      <c r="J336" s="1"/>
      <c r="K336" s="9"/>
      <c r="L336" s="1"/>
      <c r="M336" s="1"/>
      <c r="N336" s="4" t="str">
        <f t="shared" si="10"/>
        <v/>
      </c>
      <c r="O336" s="1"/>
    </row>
    <row r="337" spans="1:15" ht="16.5" customHeight="1" x14ac:dyDescent="0.15">
      <c r="A337" s="48" t="str">
        <f>IF(B337="","",A336+1)</f>
        <v/>
      </c>
      <c r="B337" s="43"/>
      <c r="C337" s="22" t="str">
        <f>IF(B337="","",$B$2)</f>
        <v/>
      </c>
      <c r="D337" s="26"/>
      <c r="E337" s="27"/>
      <c r="F337" s="1"/>
      <c r="G337" s="1"/>
      <c r="H337" s="3"/>
      <c r="I337" s="18" t="str">
        <f t="shared" si="11"/>
        <v/>
      </c>
      <c r="J337" s="1"/>
      <c r="K337" s="9"/>
      <c r="L337" s="1"/>
      <c r="M337" s="1"/>
      <c r="N337" s="4" t="str">
        <f t="shared" si="10"/>
        <v/>
      </c>
      <c r="O337" s="1"/>
    </row>
    <row r="338" spans="1:15" ht="16.5" customHeight="1" x14ac:dyDescent="0.15">
      <c r="A338" s="48" t="str">
        <f>IF(B338="","",A337+1)</f>
        <v/>
      </c>
      <c r="B338" s="43"/>
      <c r="C338" s="22" t="str">
        <f>IF(B338="","",$B$2)</f>
        <v/>
      </c>
      <c r="D338" s="26"/>
      <c r="E338" s="27"/>
      <c r="F338" s="1"/>
      <c r="G338" s="1"/>
      <c r="H338" s="3"/>
      <c r="I338" s="18" t="str">
        <f t="shared" si="11"/>
        <v/>
      </c>
      <c r="J338" s="1"/>
      <c r="K338" s="9"/>
      <c r="L338" s="1"/>
      <c r="M338" s="1"/>
      <c r="N338" s="4" t="str">
        <f t="shared" si="10"/>
        <v/>
      </c>
      <c r="O338" s="1"/>
    </row>
    <row r="339" spans="1:15" ht="16.5" customHeight="1" x14ac:dyDescent="0.15">
      <c r="A339" s="48" t="str">
        <f>IF(B339="","",A338+1)</f>
        <v/>
      </c>
      <c r="B339" s="43"/>
      <c r="C339" s="22" t="str">
        <f>IF(B339="","",$B$2)</f>
        <v/>
      </c>
      <c r="D339" s="26"/>
      <c r="E339" s="27"/>
      <c r="F339" s="1"/>
      <c r="G339" s="1"/>
      <c r="H339" s="3"/>
      <c r="I339" s="18" t="str">
        <f t="shared" si="11"/>
        <v/>
      </c>
      <c r="J339" s="1"/>
      <c r="K339" s="9"/>
      <c r="L339" s="1"/>
      <c r="M339" s="1"/>
      <c r="N339" s="4" t="str">
        <f t="shared" si="10"/>
        <v/>
      </c>
      <c r="O339" s="1"/>
    </row>
    <row r="340" spans="1:15" ht="16.5" customHeight="1" x14ac:dyDescent="0.15">
      <c r="A340" s="48" t="str">
        <f>IF(B340="","",A339+1)</f>
        <v/>
      </c>
      <c r="B340" s="43"/>
      <c r="C340" s="22" t="str">
        <f>IF(B340="","",$B$2)</f>
        <v/>
      </c>
      <c r="D340" s="26"/>
      <c r="E340" s="27"/>
      <c r="F340" s="1"/>
      <c r="G340" s="1"/>
      <c r="H340" s="3"/>
      <c r="I340" s="18" t="str">
        <f t="shared" si="11"/>
        <v/>
      </c>
      <c r="J340" s="1"/>
      <c r="K340" s="9"/>
      <c r="L340" s="1"/>
      <c r="M340" s="1"/>
      <c r="N340" s="4" t="str">
        <f t="shared" si="10"/>
        <v/>
      </c>
      <c r="O340" s="1"/>
    </row>
    <row r="341" spans="1:15" ht="16.5" customHeight="1" x14ac:dyDescent="0.15">
      <c r="A341" s="48" t="str">
        <f>IF(B341="","",A340+1)</f>
        <v/>
      </c>
      <c r="B341" s="43"/>
      <c r="C341" s="22" t="str">
        <f>IF(B341="","",$B$2)</f>
        <v/>
      </c>
      <c r="D341" s="26"/>
      <c r="E341" s="27"/>
      <c r="F341" s="1"/>
      <c r="G341" s="1"/>
      <c r="H341" s="3"/>
      <c r="I341" s="18" t="str">
        <f t="shared" si="11"/>
        <v/>
      </c>
      <c r="J341" s="1"/>
      <c r="K341" s="9"/>
      <c r="L341" s="1"/>
      <c r="M341" s="1"/>
      <c r="N341" s="4" t="str">
        <f t="shared" si="10"/>
        <v/>
      </c>
      <c r="O341" s="1"/>
    </row>
    <row r="342" spans="1:15" ht="16.5" customHeight="1" x14ac:dyDescent="0.15">
      <c r="A342" s="48" t="str">
        <f>IF(B342="","",A341+1)</f>
        <v/>
      </c>
      <c r="B342" s="43"/>
      <c r="C342" s="22" t="str">
        <f>IF(B342="","",$B$2)</f>
        <v/>
      </c>
      <c r="D342" s="26"/>
      <c r="E342" s="27"/>
      <c r="F342" s="1"/>
      <c r="G342" s="1"/>
      <c r="H342" s="3"/>
      <c r="I342" s="18" t="str">
        <f t="shared" si="11"/>
        <v/>
      </c>
      <c r="J342" s="1"/>
      <c r="K342" s="9"/>
      <c r="L342" s="1"/>
      <c r="M342" s="1"/>
      <c r="N342" s="4" t="str">
        <f t="shared" si="10"/>
        <v/>
      </c>
      <c r="O342" s="1"/>
    </row>
    <row r="343" spans="1:15" ht="16.5" customHeight="1" x14ac:dyDescent="0.15">
      <c r="A343" s="48" t="str">
        <f>IF(B343="","",A342+1)</f>
        <v/>
      </c>
      <c r="B343" s="43"/>
      <c r="C343" s="22" t="str">
        <f>IF(B343="","",$B$2)</f>
        <v/>
      </c>
      <c r="D343" s="26"/>
      <c r="E343" s="27"/>
      <c r="F343" s="1"/>
      <c r="G343" s="1"/>
      <c r="H343" s="3"/>
      <c r="I343" s="18" t="str">
        <f t="shared" si="11"/>
        <v/>
      </c>
      <c r="J343" s="1"/>
      <c r="K343" s="9"/>
      <c r="L343" s="1"/>
      <c r="M343" s="1"/>
      <c r="N343" s="4" t="str">
        <f t="shared" si="10"/>
        <v/>
      </c>
      <c r="O343" s="1"/>
    </row>
    <row r="344" spans="1:15" ht="16.5" customHeight="1" x14ac:dyDescent="0.15">
      <c r="A344" s="48" t="str">
        <f>IF(B344="","",A343+1)</f>
        <v/>
      </c>
      <c r="B344" s="43"/>
      <c r="C344" s="22" t="str">
        <f>IF(B344="","",$B$2)</f>
        <v/>
      </c>
      <c r="D344" s="26"/>
      <c r="E344" s="27"/>
      <c r="F344" s="1"/>
      <c r="G344" s="1"/>
      <c r="H344" s="3"/>
      <c r="I344" s="18" t="str">
        <f t="shared" si="11"/>
        <v/>
      </c>
      <c r="J344" s="1"/>
      <c r="K344" s="9"/>
      <c r="L344" s="1"/>
      <c r="M344" s="1"/>
      <c r="N344" s="4" t="str">
        <f t="shared" si="10"/>
        <v/>
      </c>
      <c r="O344" s="1"/>
    </row>
    <row r="345" spans="1:15" ht="16.5" customHeight="1" x14ac:dyDescent="0.15">
      <c r="A345" s="48" t="str">
        <f>IF(B345="","",A344+1)</f>
        <v/>
      </c>
      <c r="B345" s="43"/>
      <c r="C345" s="22" t="str">
        <f>IF(B345="","",$B$2)</f>
        <v/>
      </c>
      <c r="D345" s="26"/>
      <c r="E345" s="27"/>
      <c r="F345" s="1"/>
      <c r="G345" s="1"/>
      <c r="H345" s="3"/>
      <c r="I345" s="18" t="str">
        <f t="shared" si="11"/>
        <v/>
      </c>
      <c r="J345" s="1"/>
      <c r="K345" s="9"/>
      <c r="L345" s="1"/>
      <c r="M345" s="1"/>
      <c r="N345" s="4" t="str">
        <f t="shared" si="10"/>
        <v/>
      </c>
      <c r="O345" s="1"/>
    </row>
    <row r="346" spans="1:15" ht="16.5" customHeight="1" x14ac:dyDescent="0.15">
      <c r="A346" s="48" t="str">
        <f>IF(B346="","",A345+1)</f>
        <v/>
      </c>
      <c r="B346" s="43"/>
      <c r="C346" s="22" t="str">
        <f>IF(B346="","",$B$2)</f>
        <v/>
      </c>
      <c r="D346" s="26"/>
      <c r="E346" s="27"/>
      <c r="F346" s="1"/>
      <c r="G346" s="1"/>
      <c r="H346" s="3"/>
      <c r="I346" s="18" t="str">
        <f t="shared" si="11"/>
        <v/>
      </c>
      <c r="J346" s="1"/>
      <c r="K346" s="9"/>
      <c r="L346" s="1"/>
      <c r="M346" s="1"/>
      <c r="N346" s="4" t="str">
        <f t="shared" si="10"/>
        <v/>
      </c>
      <c r="O346" s="1"/>
    </row>
    <row r="347" spans="1:15" ht="16.5" customHeight="1" x14ac:dyDescent="0.15">
      <c r="A347" s="48" t="str">
        <f>IF(B347="","",A346+1)</f>
        <v/>
      </c>
      <c r="B347" s="43"/>
      <c r="C347" s="22" t="str">
        <f>IF(B347="","",$B$2)</f>
        <v/>
      </c>
      <c r="D347" s="26"/>
      <c r="E347" s="27"/>
      <c r="F347" s="1"/>
      <c r="G347" s="1"/>
      <c r="H347" s="3"/>
      <c r="I347" s="18" t="str">
        <f t="shared" si="11"/>
        <v/>
      </c>
      <c r="J347" s="1"/>
      <c r="K347" s="9"/>
      <c r="L347" s="1"/>
      <c r="M347" s="1"/>
      <c r="N347" s="4" t="str">
        <f t="shared" si="10"/>
        <v/>
      </c>
      <c r="O347" s="1"/>
    </row>
    <row r="348" spans="1:15" ht="16.5" customHeight="1" x14ac:dyDescent="0.15">
      <c r="A348" s="48" t="str">
        <f>IF(B348="","",A347+1)</f>
        <v/>
      </c>
      <c r="B348" s="43"/>
      <c r="C348" s="22" t="str">
        <f>IF(B348="","",$B$2)</f>
        <v/>
      </c>
      <c r="D348" s="26"/>
      <c r="E348" s="27"/>
      <c r="F348" s="1"/>
      <c r="G348" s="1"/>
      <c r="H348" s="3"/>
      <c r="I348" s="18" t="str">
        <f t="shared" si="11"/>
        <v/>
      </c>
      <c r="J348" s="1"/>
      <c r="K348" s="9"/>
      <c r="L348" s="1"/>
      <c r="M348" s="1"/>
      <c r="N348" s="4" t="str">
        <f t="shared" si="10"/>
        <v/>
      </c>
      <c r="O348" s="1"/>
    </row>
    <row r="349" spans="1:15" ht="16.5" customHeight="1" x14ac:dyDescent="0.15">
      <c r="A349" s="48" t="str">
        <f>IF(B349="","",A348+1)</f>
        <v/>
      </c>
      <c r="B349" s="43"/>
      <c r="C349" s="22" t="str">
        <f>IF(B349="","",$B$2)</f>
        <v/>
      </c>
      <c r="D349" s="26"/>
      <c r="E349" s="27"/>
      <c r="F349" s="1"/>
      <c r="G349" s="1"/>
      <c r="H349" s="3"/>
      <c r="I349" s="18" t="str">
        <f t="shared" si="11"/>
        <v/>
      </c>
      <c r="J349" s="1"/>
      <c r="K349" s="9"/>
      <c r="L349" s="1"/>
      <c r="M349" s="1"/>
      <c r="N349" s="4" t="str">
        <f t="shared" si="10"/>
        <v/>
      </c>
      <c r="O349" s="1"/>
    </row>
    <row r="350" spans="1:15" ht="16.5" customHeight="1" x14ac:dyDescent="0.15">
      <c r="A350" s="48" t="str">
        <f>IF(B350="","",A349+1)</f>
        <v/>
      </c>
      <c r="B350" s="43"/>
      <c r="C350" s="22" t="str">
        <f>IF(B350="","",$B$2)</f>
        <v/>
      </c>
      <c r="D350" s="26"/>
      <c r="E350" s="27"/>
      <c r="F350" s="1"/>
      <c r="G350" s="1"/>
      <c r="H350" s="3"/>
      <c r="I350" s="18" t="str">
        <f t="shared" si="11"/>
        <v/>
      </c>
      <c r="J350" s="1"/>
      <c r="K350" s="9"/>
      <c r="L350" s="1"/>
      <c r="M350" s="1"/>
      <c r="N350" s="4" t="str">
        <f t="shared" si="10"/>
        <v/>
      </c>
      <c r="O350" s="1"/>
    </row>
    <row r="351" spans="1:15" ht="16.5" customHeight="1" x14ac:dyDescent="0.15">
      <c r="A351" s="48" t="str">
        <f>IF(B351="","",A350+1)</f>
        <v/>
      </c>
      <c r="B351" s="43"/>
      <c r="C351" s="22" t="str">
        <f>IF(B351="","",$B$2)</f>
        <v/>
      </c>
      <c r="D351" s="26"/>
      <c r="E351" s="27"/>
      <c r="F351" s="1"/>
      <c r="G351" s="1"/>
      <c r="H351" s="3"/>
      <c r="I351" s="18" t="str">
        <f t="shared" si="11"/>
        <v/>
      </c>
      <c r="J351" s="1"/>
      <c r="K351" s="9"/>
      <c r="L351" s="1"/>
      <c r="M351" s="1"/>
      <c r="N351" s="4" t="str">
        <f t="shared" si="10"/>
        <v/>
      </c>
      <c r="O351" s="1"/>
    </row>
    <row r="352" spans="1:15" ht="16.5" customHeight="1" x14ac:dyDescent="0.15">
      <c r="A352" s="48" t="str">
        <f>IF(B352="","",A351+1)</f>
        <v/>
      </c>
      <c r="B352" s="43"/>
      <c r="C352" s="22" t="str">
        <f>IF(B352="","",$B$2)</f>
        <v/>
      </c>
      <c r="D352" s="26"/>
      <c r="E352" s="27"/>
      <c r="F352" s="1"/>
      <c r="G352" s="1"/>
      <c r="H352" s="3"/>
      <c r="I352" s="18" t="str">
        <f t="shared" si="11"/>
        <v/>
      </c>
      <c r="J352" s="1"/>
      <c r="K352" s="9"/>
      <c r="L352" s="1"/>
      <c r="M352" s="1"/>
      <c r="N352" s="4" t="str">
        <f t="shared" si="10"/>
        <v/>
      </c>
      <c r="O352" s="1"/>
    </row>
    <row r="353" spans="1:15" ht="16.5" customHeight="1" x14ac:dyDescent="0.15">
      <c r="A353" s="48" t="str">
        <f>IF(B353="","",A352+1)</f>
        <v/>
      </c>
      <c r="B353" s="43"/>
      <c r="C353" s="22" t="str">
        <f>IF(B353="","",$B$2)</f>
        <v/>
      </c>
      <c r="D353" s="26"/>
      <c r="E353" s="27"/>
      <c r="F353" s="1"/>
      <c r="G353" s="1"/>
      <c r="H353" s="3"/>
      <c r="I353" s="18" t="str">
        <f t="shared" si="11"/>
        <v/>
      </c>
      <c r="J353" s="1"/>
      <c r="K353" s="9"/>
      <c r="L353" s="1"/>
      <c r="M353" s="1"/>
      <c r="N353" s="4" t="str">
        <f t="shared" si="10"/>
        <v/>
      </c>
      <c r="O353" s="1"/>
    </row>
    <row r="354" spans="1:15" ht="16.5" customHeight="1" x14ac:dyDescent="0.15">
      <c r="A354" s="48" t="str">
        <f>IF(B354="","",A353+1)</f>
        <v/>
      </c>
      <c r="B354" s="43"/>
      <c r="C354" s="22" t="str">
        <f>IF(B354="","",$B$2)</f>
        <v/>
      </c>
      <c r="D354" s="26"/>
      <c r="E354" s="27"/>
      <c r="F354" s="1"/>
      <c r="G354" s="1"/>
      <c r="H354" s="3"/>
      <c r="I354" s="18" t="str">
        <f t="shared" si="11"/>
        <v/>
      </c>
      <c r="J354" s="1"/>
      <c r="K354" s="9"/>
      <c r="L354" s="1"/>
      <c r="M354" s="1"/>
      <c r="N354" s="4" t="str">
        <f t="shared" si="10"/>
        <v/>
      </c>
      <c r="O354" s="1"/>
    </row>
    <row r="355" spans="1:15" ht="16.5" customHeight="1" x14ac:dyDescent="0.15">
      <c r="A355" s="48" t="str">
        <f>IF(B355="","",A354+1)</f>
        <v/>
      </c>
      <c r="B355" s="43"/>
      <c r="C355" s="22" t="str">
        <f>IF(B355="","",$B$2)</f>
        <v/>
      </c>
      <c r="D355" s="26"/>
      <c r="E355" s="27"/>
      <c r="F355" s="1"/>
      <c r="G355" s="1"/>
      <c r="H355" s="3"/>
      <c r="I355" s="18" t="str">
        <f t="shared" si="11"/>
        <v/>
      </c>
      <c r="J355" s="1"/>
      <c r="K355" s="9"/>
      <c r="L355" s="1"/>
      <c r="M355" s="1"/>
      <c r="N355" s="4" t="str">
        <f t="shared" si="10"/>
        <v/>
      </c>
      <c r="O355" s="1"/>
    </row>
    <row r="356" spans="1:15" ht="16.5" customHeight="1" x14ac:dyDescent="0.15">
      <c r="A356" s="48" t="str">
        <f>IF(B356="","",A355+1)</f>
        <v/>
      </c>
      <c r="B356" s="43"/>
      <c r="C356" s="22" t="str">
        <f>IF(B356="","",$B$2)</f>
        <v/>
      </c>
      <c r="D356" s="26"/>
      <c r="E356" s="27"/>
      <c r="F356" s="1"/>
      <c r="G356" s="1"/>
      <c r="H356" s="3"/>
      <c r="I356" s="18" t="str">
        <f t="shared" si="11"/>
        <v/>
      </c>
      <c r="J356" s="1"/>
      <c r="K356" s="9"/>
      <c r="L356" s="1"/>
      <c r="M356" s="1"/>
      <c r="N356" s="4" t="str">
        <f t="shared" si="10"/>
        <v/>
      </c>
      <c r="O356" s="1"/>
    </row>
    <row r="357" spans="1:15" ht="16.5" customHeight="1" x14ac:dyDescent="0.15">
      <c r="A357" s="48" t="str">
        <f>IF(B357="","",A356+1)</f>
        <v/>
      </c>
      <c r="B357" s="43"/>
      <c r="C357" s="22" t="str">
        <f>IF(B357="","",$B$2)</f>
        <v/>
      </c>
      <c r="D357" s="26"/>
      <c r="E357" s="27"/>
      <c r="F357" s="1"/>
      <c r="G357" s="1"/>
      <c r="H357" s="3"/>
      <c r="I357" s="18" t="str">
        <f t="shared" si="11"/>
        <v/>
      </c>
      <c r="J357" s="1"/>
      <c r="K357" s="9"/>
      <c r="L357" s="1"/>
      <c r="M357" s="1"/>
      <c r="N357" s="4" t="str">
        <f t="shared" si="10"/>
        <v/>
      </c>
      <c r="O357" s="1"/>
    </row>
    <row r="358" spans="1:15" ht="16.5" customHeight="1" x14ac:dyDescent="0.15">
      <c r="A358" s="48" t="str">
        <f>IF(B358="","",A357+1)</f>
        <v/>
      </c>
      <c r="B358" s="43"/>
      <c r="C358" s="22" t="str">
        <f>IF(B358="","",$B$2)</f>
        <v/>
      </c>
      <c r="D358" s="26"/>
      <c r="E358" s="27"/>
      <c r="F358" s="1"/>
      <c r="G358" s="1"/>
      <c r="H358" s="3"/>
      <c r="I358" s="18" t="str">
        <f t="shared" si="11"/>
        <v/>
      </c>
      <c r="J358" s="1"/>
      <c r="K358" s="9"/>
      <c r="L358" s="1"/>
      <c r="M358" s="1"/>
      <c r="N358" s="4" t="str">
        <f t="shared" si="10"/>
        <v/>
      </c>
      <c r="O358" s="1"/>
    </row>
    <row r="359" spans="1:15" ht="16.5" customHeight="1" x14ac:dyDescent="0.15">
      <c r="A359" s="48" t="str">
        <f>IF(B359="","",A358+1)</f>
        <v/>
      </c>
      <c r="B359" s="43"/>
      <c r="C359" s="22" t="str">
        <f>IF(B359="","",$B$2)</f>
        <v/>
      </c>
      <c r="D359" s="26"/>
      <c r="E359" s="27"/>
      <c r="F359" s="1"/>
      <c r="G359" s="1"/>
      <c r="H359" s="3"/>
      <c r="I359" s="18" t="str">
        <f t="shared" si="11"/>
        <v/>
      </c>
      <c r="J359" s="1"/>
      <c r="K359" s="9"/>
      <c r="L359" s="1"/>
      <c r="M359" s="1"/>
      <c r="N359" s="4" t="str">
        <f t="shared" si="10"/>
        <v/>
      </c>
      <c r="O359" s="1"/>
    </row>
    <row r="360" spans="1:15" ht="16.5" customHeight="1" x14ac:dyDescent="0.15">
      <c r="A360" s="48" t="str">
        <f>IF(B360="","",A359+1)</f>
        <v/>
      </c>
      <c r="B360" s="43"/>
      <c r="C360" s="22" t="str">
        <f>IF(B360="","",$B$2)</f>
        <v/>
      </c>
      <c r="D360" s="26"/>
      <c r="E360" s="27"/>
      <c r="F360" s="1"/>
      <c r="G360" s="1"/>
      <c r="H360" s="3"/>
      <c r="I360" s="18" t="str">
        <f t="shared" si="11"/>
        <v/>
      </c>
      <c r="J360" s="1"/>
      <c r="K360" s="9"/>
      <c r="L360" s="1"/>
      <c r="M360" s="1"/>
      <c r="N360" s="4" t="str">
        <f t="shared" si="10"/>
        <v/>
      </c>
      <c r="O360" s="1"/>
    </row>
    <row r="361" spans="1:15" ht="16.5" customHeight="1" x14ac:dyDescent="0.15">
      <c r="A361" s="48" t="str">
        <f>IF(B361="","",A360+1)</f>
        <v/>
      </c>
      <c r="B361" s="43"/>
      <c r="C361" s="22" t="str">
        <f>IF(B361="","",$B$2)</f>
        <v/>
      </c>
      <c r="D361" s="26"/>
      <c r="E361" s="27"/>
      <c r="F361" s="1"/>
      <c r="G361" s="1"/>
      <c r="H361" s="3"/>
      <c r="I361" s="18" t="str">
        <f t="shared" si="11"/>
        <v/>
      </c>
      <c r="J361" s="1"/>
      <c r="K361" s="9"/>
      <c r="L361" s="1"/>
      <c r="M361" s="1"/>
      <c r="N361" s="4" t="str">
        <f t="shared" si="10"/>
        <v/>
      </c>
      <c r="O361" s="1"/>
    </row>
    <row r="362" spans="1:15" ht="16.5" customHeight="1" x14ac:dyDescent="0.15">
      <c r="A362" s="48" t="str">
        <f>IF(B362="","",A361+1)</f>
        <v/>
      </c>
      <c r="B362" s="43"/>
      <c r="C362" s="22" t="str">
        <f>IF(B362="","",$B$2)</f>
        <v/>
      </c>
      <c r="D362" s="26"/>
      <c r="E362" s="27"/>
      <c r="F362" s="1"/>
      <c r="G362" s="1"/>
      <c r="H362" s="3"/>
      <c r="I362" s="18" t="str">
        <f t="shared" si="11"/>
        <v/>
      </c>
      <c r="J362" s="1"/>
      <c r="K362" s="9"/>
      <c r="L362" s="1"/>
      <c r="M362" s="1"/>
      <c r="N362" s="4" t="str">
        <f t="shared" si="10"/>
        <v/>
      </c>
      <c r="O362" s="1"/>
    </row>
    <row r="363" spans="1:15" ht="16.5" customHeight="1" x14ac:dyDescent="0.15">
      <c r="A363" s="48" t="str">
        <f>IF(B363="","",A362+1)</f>
        <v/>
      </c>
      <c r="B363" s="43"/>
      <c r="C363" s="22" t="str">
        <f>IF(B363="","",$B$2)</f>
        <v/>
      </c>
      <c r="D363" s="26"/>
      <c r="E363" s="27"/>
      <c r="F363" s="1"/>
      <c r="G363" s="1"/>
      <c r="H363" s="3"/>
      <c r="I363" s="18" t="str">
        <f t="shared" si="11"/>
        <v/>
      </c>
      <c r="J363" s="1"/>
      <c r="K363" s="9"/>
      <c r="L363" s="1"/>
      <c r="M363" s="1"/>
      <c r="N363" s="4" t="str">
        <f t="shared" si="10"/>
        <v/>
      </c>
      <c r="O363" s="1"/>
    </row>
    <row r="364" spans="1:15" ht="16.5" customHeight="1" x14ac:dyDescent="0.15">
      <c r="A364" s="48" t="str">
        <f>IF(B364="","",A363+1)</f>
        <v/>
      </c>
      <c r="B364" s="43"/>
      <c r="C364" s="22" t="str">
        <f>IF(B364="","",$B$2)</f>
        <v/>
      </c>
      <c r="D364" s="26"/>
      <c r="E364" s="27"/>
      <c r="F364" s="1"/>
      <c r="G364" s="1"/>
      <c r="H364" s="3"/>
      <c r="I364" s="18" t="str">
        <f t="shared" si="11"/>
        <v/>
      </c>
      <c r="J364" s="1"/>
      <c r="K364" s="9"/>
      <c r="L364" s="1"/>
      <c r="M364" s="1"/>
      <c r="N364" s="4" t="str">
        <f t="shared" si="10"/>
        <v/>
      </c>
      <c r="O364" s="1"/>
    </row>
    <row r="365" spans="1:15" ht="16.5" customHeight="1" x14ac:dyDescent="0.15">
      <c r="A365" s="48" t="str">
        <f>IF(B365="","",A364+1)</f>
        <v/>
      </c>
      <c r="B365" s="43"/>
      <c r="C365" s="22" t="str">
        <f>IF(B365="","",$B$2)</f>
        <v/>
      </c>
      <c r="D365" s="26"/>
      <c r="E365" s="27"/>
      <c r="F365" s="1"/>
      <c r="G365" s="1"/>
      <c r="H365" s="3"/>
      <c r="I365" s="18" t="str">
        <f t="shared" si="11"/>
        <v/>
      </c>
      <c r="J365" s="1"/>
      <c r="K365" s="9"/>
      <c r="L365" s="1"/>
      <c r="M365" s="1"/>
      <c r="N365" s="4" t="str">
        <f t="shared" si="10"/>
        <v/>
      </c>
      <c r="O365" s="1"/>
    </row>
    <row r="366" spans="1:15" ht="16.5" customHeight="1" x14ac:dyDescent="0.15">
      <c r="A366" s="48" t="str">
        <f>IF(B366="","",A365+1)</f>
        <v/>
      </c>
      <c r="B366" s="43"/>
      <c r="C366" s="22" t="str">
        <f>IF(B366="","",$B$2)</f>
        <v/>
      </c>
      <c r="D366" s="26"/>
      <c r="E366" s="27"/>
      <c r="F366" s="1"/>
      <c r="G366" s="1"/>
      <c r="H366" s="3"/>
      <c r="I366" s="18" t="str">
        <f t="shared" si="11"/>
        <v/>
      </c>
      <c r="J366" s="1"/>
      <c r="K366" s="9"/>
      <c r="L366" s="1"/>
      <c r="M366" s="1"/>
      <c r="N366" s="4" t="str">
        <f t="shared" si="10"/>
        <v/>
      </c>
      <c r="O366" s="1"/>
    </row>
    <row r="367" spans="1:15" ht="16.5" customHeight="1" x14ac:dyDescent="0.15">
      <c r="A367" s="48" t="str">
        <f>IF(B367="","",A366+1)</f>
        <v/>
      </c>
      <c r="B367" s="43"/>
      <c r="C367" s="22" t="str">
        <f>IF(B367="","",$B$2)</f>
        <v/>
      </c>
      <c r="D367" s="26"/>
      <c r="E367" s="27"/>
      <c r="F367" s="1"/>
      <c r="G367" s="1"/>
      <c r="H367" s="3"/>
      <c r="I367" s="18" t="str">
        <f t="shared" si="11"/>
        <v/>
      </c>
      <c r="J367" s="1"/>
      <c r="K367" s="9"/>
      <c r="L367" s="1"/>
      <c r="M367" s="1"/>
      <c r="N367" s="4" t="str">
        <f t="shared" si="10"/>
        <v/>
      </c>
      <c r="O367" s="1"/>
    </row>
    <row r="368" spans="1:15" ht="16.5" customHeight="1" x14ac:dyDescent="0.15">
      <c r="A368" s="48" t="str">
        <f>IF(B368="","",A367+1)</f>
        <v/>
      </c>
      <c r="B368" s="43"/>
      <c r="C368" s="22" t="str">
        <f>IF(B368="","",$B$2)</f>
        <v/>
      </c>
      <c r="D368" s="26"/>
      <c r="E368" s="27"/>
      <c r="F368" s="1"/>
      <c r="G368" s="1"/>
      <c r="H368" s="3"/>
      <c r="I368" s="18" t="str">
        <f t="shared" si="11"/>
        <v/>
      </c>
      <c r="J368" s="1"/>
      <c r="K368" s="9"/>
      <c r="L368" s="1"/>
      <c r="M368" s="1"/>
      <c r="N368" s="4" t="str">
        <f t="shared" si="10"/>
        <v/>
      </c>
      <c r="O368" s="1"/>
    </row>
    <row r="369" spans="1:15" ht="16.5" customHeight="1" x14ac:dyDescent="0.15">
      <c r="A369" s="48" t="str">
        <f>IF(B369="","",A368+1)</f>
        <v/>
      </c>
      <c r="B369" s="43"/>
      <c r="C369" s="22" t="str">
        <f>IF(B369="","",$B$2)</f>
        <v/>
      </c>
      <c r="D369" s="26"/>
      <c r="E369" s="27"/>
      <c r="F369" s="1"/>
      <c r="G369" s="1"/>
      <c r="H369" s="3"/>
      <c r="I369" s="18" t="str">
        <f t="shared" si="11"/>
        <v/>
      </c>
      <c r="J369" s="1"/>
      <c r="K369" s="9"/>
      <c r="L369" s="1"/>
      <c r="M369" s="1"/>
      <c r="N369" s="4" t="str">
        <f t="shared" si="10"/>
        <v/>
      </c>
      <c r="O369" s="1"/>
    </row>
    <row r="370" spans="1:15" ht="16.5" customHeight="1" x14ac:dyDescent="0.15">
      <c r="A370" s="48" t="str">
        <f>IF(B370="","",A369+1)</f>
        <v/>
      </c>
      <c r="B370" s="43"/>
      <c r="C370" s="22" t="str">
        <f>IF(B370="","",$B$2)</f>
        <v/>
      </c>
      <c r="D370" s="26"/>
      <c r="E370" s="27"/>
      <c r="F370" s="1"/>
      <c r="G370" s="1"/>
      <c r="H370" s="3"/>
      <c r="I370" s="18" t="str">
        <f t="shared" si="11"/>
        <v/>
      </c>
      <c r="J370" s="1"/>
      <c r="K370" s="9"/>
      <c r="L370" s="1"/>
      <c r="M370" s="1"/>
      <c r="N370" s="4" t="str">
        <f t="shared" si="10"/>
        <v/>
      </c>
      <c r="O370" s="1"/>
    </row>
    <row r="371" spans="1:15" ht="16.5" customHeight="1" x14ac:dyDescent="0.15">
      <c r="A371" s="48" t="str">
        <f>IF(B371="","",A370+1)</f>
        <v/>
      </c>
      <c r="B371" s="43"/>
      <c r="C371" s="22" t="str">
        <f>IF(B371="","",$B$2)</f>
        <v/>
      </c>
      <c r="D371" s="26"/>
      <c r="E371" s="27"/>
      <c r="F371" s="1"/>
      <c r="G371" s="1"/>
      <c r="H371" s="3"/>
      <c r="I371" s="18" t="str">
        <f t="shared" si="11"/>
        <v/>
      </c>
      <c r="J371" s="1"/>
      <c r="K371" s="9"/>
      <c r="L371" s="1"/>
      <c r="M371" s="1"/>
      <c r="N371" s="4" t="str">
        <f t="shared" si="10"/>
        <v/>
      </c>
      <c r="O371" s="1"/>
    </row>
    <row r="372" spans="1:15" ht="16.5" customHeight="1" x14ac:dyDescent="0.15">
      <c r="A372" s="48" t="str">
        <f>IF(B372="","",A371+1)</f>
        <v/>
      </c>
      <c r="B372" s="43"/>
      <c r="C372" s="22" t="str">
        <f>IF(B372="","",$B$2)</f>
        <v/>
      </c>
      <c r="D372" s="26"/>
      <c r="E372" s="27"/>
      <c r="F372" s="1"/>
      <c r="G372" s="1"/>
      <c r="H372" s="3"/>
      <c r="I372" s="18" t="str">
        <f t="shared" si="11"/>
        <v/>
      </c>
      <c r="J372" s="1"/>
      <c r="K372" s="9"/>
      <c r="L372" s="1"/>
      <c r="M372" s="1"/>
      <c r="N372" s="4" t="str">
        <f t="shared" si="10"/>
        <v/>
      </c>
      <c r="O372" s="1"/>
    </row>
    <row r="373" spans="1:15" ht="16.5" customHeight="1" x14ac:dyDescent="0.15">
      <c r="A373" s="48" t="str">
        <f>IF(B373="","",A372+1)</f>
        <v/>
      </c>
      <c r="B373" s="43"/>
      <c r="C373" s="22" t="str">
        <f>IF(B373="","",$B$2)</f>
        <v/>
      </c>
      <c r="D373" s="26"/>
      <c r="E373" s="27"/>
      <c r="F373" s="1"/>
      <c r="G373" s="1"/>
      <c r="H373" s="3"/>
      <c r="I373" s="18" t="str">
        <f t="shared" si="11"/>
        <v/>
      </c>
      <c r="J373" s="1"/>
      <c r="K373" s="9"/>
      <c r="L373" s="1"/>
      <c r="M373" s="1"/>
      <c r="N373" s="4" t="str">
        <f t="shared" si="10"/>
        <v/>
      </c>
      <c r="O373" s="1"/>
    </row>
    <row r="374" spans="1:15" ht="16.5" customHeight="1" x14ac:dyDescent="0.15">
      <c r="A374" s="48" t="str">
        <f>IF(B374="","",A373+1)</f>
        <v/>
      </c>
      <c r="B374" s="43"/>
      <c r="C374" s="22" t="str">
        <f>IF(B374="","",$B$2)</f>
        <v/>
      </c>
      <c r="D374" s="26"/>
      <c r="E374" s="27"/>
      <c r="F374" s="1"/>
      <c r="G374" s="1"/>
      <c r="H374" s="3"/>
      <c r="I374" s="18" t="str">
        <f t="shared" si="11"/>
        <v/>
      </c>
      <c r="J374" s="1"/>
      <c r="K374" s="9"/>
      <c r="L374" s="1"/>
      <c r="M374" s="1"/>
      <c r="N374" s="4" t="str">
        <f t="shared" si="10"/>
        <v/>
      </c>
      <c r="O374" s="1"/>
    </row>
    <row r="375" spans="1:15" ht="16.5" customHeight="1" x14ac:dyDescent="0.15">
      <c r="A375" s="48" t="str">
        <f>IF(B375="","",A374+1)</f>
        <v/>
      </c>
      <c r="B375" s="43"/>
      <c r="C375" s="22" t="str">
        <f>IF(B375="","",$B$2)</f>
        <v/>
      </c>
      <c r="D375" s="26"/>
      <c r="E375" s="27"/>
      <c r="F375" s="1"/>
      <c r="G375" s="1"/>
      <c r="H375" s="3"/>
      <c r="I375" s="18" t="str">
        <f t="shared" si="11"/>
        <v/>
      </c>
      <c r="J375" s="1"/>
      <c r="K375" s="9"/>
      <c r="L375" s="1"/>
      <c r="M375" s="1"/>
      <c r="N375" s="4" t="str">
        <f t="shared" si="10"/>
        <v/>
      </c>
      <c r="O375" s="1"/>
    </row>
    <row r="376" spans="1:15" ht="16.5" customHeight="1" x14ac:dyDescent="0.15">
      <c r="A376" s="48" t="str">
        <f>IF(B376="","",A375+1)</f>
        <v/>
      </c>
      <c r="B376" s="43"/>
      <c r="C376" s="22" t="str">
        <f>IF(B376="","",$B$2)</f>
        <v/>
      </c>
      <c r="D376" s="26"/>
      <c r="E376" s="27"/>
      <c r="F376" s="1"/>
      <c r="G376" s="1"/>
      <c r="H376" s="3"/>
      <c r="I376" s="18" t="str">
        <f t="shared" si="11"/>
        <v/>
      </c>
      <c r="J376" s="1"/>
      <c r="K376" s="9"/>
      <c r="L376" s="1"/>
      <c r="M376" s="1"/>
      <c r="N376" s="4" t="str">
        <f t="shared" si="10"/>
        <v/>
      </c>
      <c r="O376" s="1"/>
    </row>
    <row r="377" spans="1:15" ht="16.5" customHeight="1" x14ac:dyDescent="0.15">
      <c r="A377" s="48" t="str">
        <f>IF(B377="","",A376+1)</f>
        <v/>
      </c>
      <c r="B377" s="43"/>
      <c r="C377" s="22" t="str">
        <f>IF(B377="","",$B$2)</f>
        <v/>
      </c>
      <c r="D377" s="26"/>
      <c r="E377" s="27"/>
      <c r="F377" s="1"/>
      <c r="G377" s="1"/>
      <c r="H377" s="3"/>
      <c r="I377" s="18" t="str">
        <f t="shared" si="11"/>
        <v/>
      </c>
      <c r="J377" s="1"/>
      <c r="K377" s="9"/>
      <c r="L377" s="1"/>
      <c r="M377" s="1"/>
      <c r="N377" s="4" t="str">
        <f t="shared" si="10"/>
        <v/>
      </c>
      <c r="O377" s="1"/>
    </row>
    <row r="378" spans="1:15" ht="16.5" customHeight="1" x14ac:dyDescent="0.15">
      <c r="A378" s="48" t="str">
        <f>IF(B378="","",A377+1)</f>
        <v/>
      </c>
      <c r="B378" s="43"/>
      <c r="C378" s="22" t="str">
        <f>IF(B378="","",$B$2)</f>
        <v/>
      </c>
      <c r="D378" s="26"/>
      <c r="E378" s="27"/>
      <c r="F378" s="1"/>
      <c r="G378" s="1"/>
      <c r="H378" s="3"/>
      <c r="I378" s="18" t="str">
        <f t="shared" si="11"/>
        <v/>
      </c>
      <c r="J378" s="1"/>
      <c r="K378" s="9"/>
      <c r="L378" s="1"/>
      <c r="M378" s="1"/>
      <c r="N378" s="4" t="str">
        <f t="shared" si="10"/>
        <v/>
      </c>
      <c r="O378" s="1"/>
    </row>
    <row r="379" spans="1:15" ht="16.5" customHeight="1" x14ac:dyDescent="0.15">
      <c r="A379" s="48" t="str">
        <f>IF(B379="","",A378+1)</f>
        <v/>
      </c>
      <c r="B379" s="43"/>
      <c r="C379" s="22" t="str">
        <f>IF(B379="","",$B$2)</f>
        <v/>
      </c>
      <c r="D379" s="26"/>
      <c r="E379" s="27"/>
      <c r="F379" s="1"/>
      <c r="G379" s="1"/>
      <c r="H379" s="3"/>
      <c r="I379" s="18" t="str">
        <f t="shared" si="11"/>
        <v/>
      </c>
      <c r="J379" s="1"/>
      <c r="K379" s="9"/>
      <c r="L379" s="1"/>
      <c r="M379" s="1"/>
      <c r="N379" s="4" t="str">
        <f t="shared" si="10"/>
        <v/>
      </c>
      <c r="O379" s="1"/>
    </row>
    <row r="380" spans="1:15" ht="16.5" customHeight="1" x14ac:dyDescent="0.15">
      <c r="A380" s="48" t="str">
        <f>IF(B380="","",A379+1)</f>
        <v/>
      </c>
      <c r="B380" s="43"/>
      <c r="C380" s="22" t="str">
        <f>IF(B380="","",$B$2)</f>
        <v/>
      </c>
      <c r="D380" s="26"/>
      <c r="E380" s="27"/>
      <c r="F380" s="1"/>
      <c r="G380" s="1"/>
      <c r="H380" s="3"/>
      <c r="I380" s="18" t="str">
        <f t="shared" si="11"/>
        <v/>
      </c>
      <c r="J380" s="1"/>
      <c r="K380" s="9"/>
      <c r="L380" s="1"/>
      <c r="M380" s="1"/>
      <c r="N380" s="4" t="str">
        <f t="shared" si="10"/>
        <v/>
      </c>
      <c r="O380" s="1"/>
    </row>
    <row r="381" spans="1:15" ht="16.5" customHeight="1" x14ac:dyDescent="0.15">
      <c r="A381" s="48" t="str">
        <f>IF(B381="","",A380+1)</f>
        <v/>
      </c>
      <c r="B381" s="43"/>
      <c r="C381" s="22" t="str">
        <f>IF(B381="","",$B$2)</f>
        <v/>
      </c>
      <c r="D381" s="26"/>
      <c r="E381" s="27"/>
      <c r="F381" s="1"/>
      <c r="G381" s="1"/>
      <c r="H381" s="3"/>
      <c r="I381" s="18" t="str">
        <f t="shared" si="11"/>
        <v/>
      </c>
      <c r="J381" s="1"/>
      <c r="K381" s="9"/>
      <c r="L381" s="1"/>
      <c r="M381" s="1"/>
      <c r="N381" s="4" t="str">
        <f t="shared" si="10"/>
        <v/>
      </c>
      <c r="O381" s="1"/>
    </row>
    <row r="382" spans="1:15" ht="16.5" customHeight="1" x14ac:dyDescent="0.15">
      <c r="A382" s="48" t="str">
        <f>IF(B382="","",A381+1)</f>
        <v/>
      </c>
      <c r="B382" s="43"/>
      <c r="C382" s="22" t="str">
        <f>IF(B382="","",$B$2)</f>
        <v/>
      </c>
      <c r="D382" s="26"/>
      <c r="E382" s="27"/>
      <c r="F382" s="1"/>
      <c r="G382" s="1"/>
      <c r="H382" s="3"/>
      <c r="I382" s="18" t="str">
        <f t="shared" si="11"/>
        <v/>
      </c>
      <c r="J382" s="1"/>
      <c r="K382" s="9"/>
      <c r="L382" s="1"/>
      <c r="M382" s="1"/>
      <c r="N382" s="4" t="str">
        <f t="shared" si="10"/>
        <v/>
      </c>
      <c r="O382" s="1"/>
    </row>
    <row r="383" spans="1:15" ht="16.5" customHeight="1" x14ac:dyDescent="0.15">
      <c r="A383" s="48" t="str">
        <f>IF(B383="","",A382+1)</f>
        <v/>
      </c>
      <c r="B383" s="43"/>
      <c r="C383" s="22" t="str">
        <f>IF(B383="","",$B$2)</f>
        <v/>
      </c>
      <c r="D383" s="26"/>
      <c r="E383" s="27"/>
      <c r="F383" s="1"/>
      <c r="G383" s="1"/>
      <c r="H383" s="3"/>
      <c r="I383" s="18" t="str">
        <f t="shared" si="11"/>
        <v/>
      </c>
      <c r="J383" s="1"/>
      <c r="K383" s="9"/>
      <c r="L383" s="1"/>
      <c r="M383" s="1"/>
      <c r="N383" s="4" t="str">
        <f t="shared" si="10"/>
        <v/>
      </c>
      <c r="O383" s="1"/>
    </row>
    <row r="384" spans="1:15" ht="16.5" customHeight="1" x14ac:dyDescent="0.15">
      <c r="A384" s="48" t="str">
        <f>IF(B384="","",A383+1)</f>
        <v/>
      </c>
      <c r="B384" s="43"/>
      <c r="C384" s="22" t="str">
        <f>IF(B384="","",$B$2)</f>
        <v/>
      </c>
      <c r="D384" s="26"/>
      <c r="E384" s="27"/>
      <c r="F384" s="1"/>
      <c r="G384" s="1"/>
      <c r="H384" s="3"/>
      <c r="I384" s="18" t="str">
        <f t="shared" si="11"/>
        <v/>
      </c>
      <c r="J384" s="1"/>
      <c r="K384" s="9"/>
      <c r="L384" s="1"/>
      <c r="M384" s="1"/>
      <c r="N384" s="4" t="str">
        <f t="shared" si="10"/>
        <v/>
      </c>
      <c r="O384" s="1"/>
    </row>
    <row r="385" spans="1:15" ht="16.5" customHeight="1" x14ac:dyDescent="0.15">
      <c r="A385" s="48" t="str">
        <f>IF(B385="","",A384+1)</f>
        <v/>
      </c>
      <c r="B385" s="43"/>
      <c r="C385" s="22" t="str">
        <f>IF(B385="","",$B$2)</f>
        <v/>
      </c>
      <c r="D385" s="26"/>
      <c r="E385" s="27"/>
      <c r="F385" s="1"/>
      <c r="G385" s="1"/>
      <c r="H385" s="3"/>
      <c r="I385" s="18" t="str">
        <f t="shared" si="11"/>
        <v/>
      </c>
      <c r="J385" s="1"/>
      <c r="K385" s="9"/>
      <c r="L385" s="1"/>
      <c r="M385" s="1"/>
      <c r="N385" s="4" t="str">
        <f t="shared" si="10"/>
        <v/>
      </c>
      <c r="O385" s="1"/>
    </row>
    <row r="386" spans="1:15" ht="16.5" customHeight="1" x14ac:dyDescent="0.15">
      <c r="A386" s="48" t="str">
        <f>IF(B386="","",A385+1)</f>
        <v/>
      </c>
      <c r="B386" s="43"/>
      <c r="C386" s="22" t="str">
        <f>IF(B386="","",$B$2)</f>
        <v/>
      </c>
      <c r="D386" s="26"/>
      <c r="E386" s="27"/>
      <c r="F386" s="1"/>
      <c r="G386" s="1"/>
      <c r="H386" s="3"/>
      <c r="I386" s="18" t="str">
        <f t="shared" si="11"/>
        <v/>
      </c>
      <c r="J386" s="1"/>
      <c r="K386" s="9"/>
      <c r="L386" s="1"/>
      <c r="M386" s="1"/>
      <c r="N386" s="4" t="str">
        <f t="shared" si="10"/>
        <v/>
      </c>
      <c r="O386" s="1"/>
    </row>
    <row r="387" spans="1:15" ht="16.5" customHeight="1" x14ac:dyDescent="0.15">
      <c r="A387" s="48" t="str">
        <f>IF(B387="","",A386+1)</f>
        <v/>
      </c>
      <c r="B387" s="43"/>
      <c r="C387" s="22" t="str">
        <f>IF(B387="","",$B$2)</f>
        <v/>
      </c>
      <c r="D387" s="26"/>
      <c r="E387" s="27"/>
      <c r="F387" s="1"/>
      <c r="G387" s="1"/>
      <c r="H387" s="3"/>
      <c r="I387" s="18" t="str">
        <f t="shared" si="11"/>
        <v/>
      </c>
      <c r="J387" s="1"/>
      <c r="K387" s="9"/>
      <c r="L387" s="1"/>
      <c r="M387" s="1"/>
      <c r="N387" s="4" t="str">
        <f t="shared" si="10"/>
        <v/>
      </c>
      <c r="O387" s="1"/>
    </row>
    <row r="388" spans="1:15" ht="16.5" customHeight="1" x14ac:dyDescent="0.15">
      <c r="A388" s="48" t="str">
        <f>IF(B388="","",A387+1)</f>
        <v/>
      </c>
      <c r="B388" s="43"/>
      <c r="C388" s="22" t="str">
        <f>IF(B388="","",$B$2)</f>
        <v/>
      </c>
      <c r="D388" s="26"/>
      <c r="E388" s="27"/>
      <c r="F388" s="1"/>
      <c r="G388" s="1"/>
      <c r="H388" s="3"/>
      <c r="I388" s="18" t="str">
        <f t="shared" si="11"/>
        <v/>
      </c>
      <c r="J388" s="1"/>
      <c r="K388" s="9"/>
      <c r="L388" s="1"/>
      <c r="M388" s="1"/>
      <c r="N388" s="4" t="str">
        <f t="shared" si="10"/>
        <v/>
      </c>
      <c r="O388" s="1"/>
    </row>
    <row r="389" spans="1:15" ht="16.5" customHeight="1" x14ac:dyDescent="0.15">
      <c r="A389" s="48" t="str">
        <f>IF(B389="","",A388+1)</f>
        <v/>
      </c>
      <c r="B389" s="43"/>
      <c r="C389" s="22" t="str">
        <f>IF(B389="","",$B$2)</f>
        <v/>
      </c>
      <c r="D389" s="26"/>
      <c r="E389" s="27"/>
      <c r="F389" s="1"/>
      <c r="G389" s="1"/>
      <c r="H389" s="3"/>
      <c r="I389" s="18" t="str">
        <f t="shared" si="11"/>
        <v/>
      </c>
      <c r="J389" s="1"/>
      <c r="K389" s="9"/>
      <c r="L389" s="1"/>
      <c r="M389" s="1"/>
      <c r="N389" s="4" t="str">
        <f t="shared" si="10"/>
        <v/>
      </c>
      <c r="O389" s="1"/>
    </row>
    <row r="390" spans="1:15" ht="16.5" customHeight="1" x14ac:dyDescent="0.15">
      <c r="A390" s="48" t="str">
        <f>IF(B390="","",A389+1)</f>
        <v/>
      </c>
      <c r="B390" s="43"/>
      <c r="C390" s="22" t="str">
        <f>IF(B390="","",$B$2)</f>
        <v/>
      </c>
      <c r="D390" s="26"/>
      <c r="E390" s="27"/>
      <c r="F390" s="1"/>
      <c r="G390" s="1"/>
      <c r="H390" s="3"/>
      <c r="I390" s="18" t="str">
        <f t="shared" si="11"/>
        <v/>
      </c>
      <c r="J390" s="1"/>
      <c r="K390" s="9"/>
      <c r="L390" s="1"/>
      <c r="M390" s="1"/>
      <c r="N390" s="4" t="str">
        <f t="shared" si="10"/>
        <v/>
      </c>
      <c r="O390" s="1"/>
    </row>
    <row r="391" spans="1:15" ht="16.5" customHeight="1" x14ac:dyDescent="0.15">
      <c r="A391" s="48" t="str">
        <f>IF(B391="","",A390+1)</f>
        <v/>
      </c>
      <c r="B391" s="43"/>
      <c r="C391" s="22" t="str">
        <f>IF(B391="","",$B$2)</f>
        <v/>
      </c>
      <c r="D391" s="26"/>
      <c r="E391" s="27"/>
      <c r="F391" s="1"/>
      <c r="G391" s="1"/>
      <c r="H391" s="3"/>
      <c r="I391" s="18" t="str">
        <f t="shared" si="11"/>
        <v/>
      </c>
      <c r="J391" s="1"/>
      <c r="K391" s="9"/>
      <c r="L391" s="1"/>
      <c r="M391" s="1"/>
      <c r="N391" s="4" t="str">
        <f t="shared" ref="N391:N455" si="12">IF(B391="","","○")</f>
        <v/>
      </c>
      <c r="O391" s="1"/>
    </row>
    <row r="392" spans="1:15" ht="16.5" customHeight="1" x14ac:dyDescent="0.15">
      <c r="A392" s="48" t="str">
        <f>IF(B392="","",A391+1)</f>
        <v/>
      </c>
      <c r="B392" s="43"/>
      <c r="C392" s="22" t="str">
        <f>IF(B392="","",$B$2)</f>
        <v/>
      </c>
      <c r="D392" s="26"/>
      <c r="E392" s="27"/>
      <c r="F392" s="1"/>
      <c r="G392" s="1"/>
      <c r="H392" s="3"/>
      <c r="I392" s="18" t="str">
        <f t="shared" ref="I392:I455" si="13">IF(D392="個人","1","")</f>
        <v/>
      </c>
      <c r="J392" s="1"/>
      <c r="K392" s="9"/>
      <c r="L392" s="1"/>
      <c r="M392" s="1"/>
      <c r="N392" s="4" t="str">
        <f t="shared" si="12"/>
        <v/>
      </c>
      <c r="O392" s="1"/>
    </row>
    <row r="393" spans="1:15" ht="16.5" customHeight="1" x14ac:dyDescent="0.15">
      <c r="A393" s="48" t="str">
        <f>IF(B393="","",A392+1)</f>
        <v/>
      </c>
      <c r="B393" s="43"/>
      <c r="C393" s="22" t="str">
        <f>IF(B393="","",$B$2)</f>
        <v/>
      </c>
      <c r="D393" s="26"/>
      <c r="E393" s="27"/>
      <c r="F393" s="1"/>
      <c r="G393" s="1"/>
      <c r="H393" s="3"/>
      <c r="I393" s="18" t="str">
        <f t="shared" si="13"/>
        <v/>
      </c>
      <c r="J393" s="1"/>
      <c r="K393" s="9"/>
      <c r="L393" s="1"/>
      <c r="M393" s="1"/>
      <c r="N393" s="4" t="str">
        <f t="shared" si="12"/>
        <v/>
      </c>
      <c r="O393" s="1"/>
    </row>
    <row r="394" spans="1:15" ht="16.5" customHeight="1" x14ac:dyDescent="0.15">
      <c r="A394" s="48" t="str">
        <f>IF(B394="","",A393+1)</f>
        <v/>
      </c>
      <c r="B394" s="43"/>
      <c r="C394" s="22" t="str">
        <f>IF(B394="","",$B$2)</f>
        <v/>
      </c>
      <c r="D394" s="26"/>
      <c r="E394" s="27"/>
      <c r="F394" s="1"/>
      <c r="G394" s="1"/>
      <c r="H394" s="3"/>
      <c r="I394" s="18" t="str">
        <f t="shared" si="13"/>
        <v/>
      </c>
      <c r="J394" s="1"/>
      <c r="K394" s="9"/>
      <c r="L394" s="1"/>
      <c r="M394" s="1"/>
      <c r="N394" s="4" t="str">
        <f t="shared" si="12"/>
        <v/>
      </c>
      <c r="O394" s="1"/>
    </row>
    <row r="395" spans="1:15" ht="16.5" customHeight="1" x14ac:dyDescent="0.15">
      <c r="A395" s="48" t="str">
        <f>IF(B395="","",A394+1)</f>
        <v/>
      </c>
      <c r="B395" s="43"/>
      <c r="C395" s="22" t="str">
        <f>IF(B395="","",$B$2)</f>
        <v/>
      </c>
      <c r="D395" s="26"/>
      <c r="E395" s="27"/>
      <c r="F395" s="1"/>
      <c r="G395" s="1"/>
      <c r="H395" s="3"/>
      <c r="I395" s="18" t="str">
        <f t="shared" si="13"/>
        <v/>
      </c>
      <c r="J395" s="1"/>
      <c r="K395" s="9"/>
      <c r="L395" s="1"/>
      <c r="M395" s="1"/>
      <c r="N395" s="4" t="str">
        <f t="shared" si="12"/>
        <v/>
      </c>
      <c r="O395" s="1"/>
    </row>
    <row r="396" spans="1:15" ht="16.5" customHeight="1" x14ac:dyDescent="0.15">
      <c r="A396" s="48" t="str">
        <f>IF(B396="","",A395+1)</f>
        <v/>
      </c>
      <c r="B396" s="43"/>
      <c r="C396" s="22" t="str">
        <f>IF(B396="","",$B$2)</f>
        <v/>
      </c>
      <c r="D396" s="26"/>
      <c r="E396" s="27"/>
      <c r="F396" s="1"/>
      <c r="G396" s="1"/>
      <c r="H396" s="3"/>
      <c r="I396" s="18" t="str">
        <f t="shared" si="13"/>
        <v/>
      </c>
      <c r="J396" s="1"/>
      <c r="K396" s="9"/>
      <c r="L396" s="1"/>
      <c r="M396" s="1"/>
      <c r="N396" s="4" t="str">
        <f t="shared" si="12"/>
        <v/>
      </c>
      <c r="O396" s="1"/>
    </row>
    <row r="397" spans="1:15" ht="16.5" customHeight="1" x14ac:dyDescent="0.15">
      <c r="A397" s="48" t="str">
        <f>IF(B397="","",A396+1)</f>
        <v/>
      </c>
      <c r="B397" s="43"/>
      <c r="C397" s="22" t="str">
        <f>IF(B397="","",$B$2)</f>
        <v/>
      </c>
      <c r="D397" s="26"/>
      <c r="E397" s="27"/>
      <c r="F397" s="1"/>
      <c r="G397" s="1"/>
      <c r="H397" s="3"/>
      <c r="I397" s="18" t="str">
        <f t="shared" si="13"/>
        <v/>
      </c>
      <c r="J397" s="1"/>
      <c r="K397" s="9"/>
      <c r="L397" s="1"/>
      <c r="M397" s="1"/>
      <c r="N397" s="4" t="str">
        <f t="shared" si="12"/>
        <v/>
      </c>
      <c r="O397" s="1"/>
    </row>
    <row r="398" spans="1:15" ht="16.5" customHeight="1" x14ac:dyDescent="0.15">
      <c r="A398" s="48" t="str">
        <f>IF(B398="","",A397+1)</f>
        <v/>
      </c>
      <c r="B398" s="43"/>
      <c r="C398" s="22" t="str">
        <f>IF(B398="","",$B$2)</f>
        <v/>
      </c>
      <c r="D398" s="26"/>
      <c r="E398" s="27"/>
      <c r="F398" s="1"/>
      <c r="G398" s="1"/>
      <c r="H398" s="3"/>
      <c r="I398" s="18" t="str">
        <f t="shared" si="13"/>
        <v/>
      </c>
      <c r="J398" s="1"/>
      <c r="K398" s="9"/>
      <c r="L398" s="1"/>
      <c r="M398" s="1"/>
      <c r="N398" s="4" t="str">
        <f t="shared" si="12"/>
        <v/>
      </c>
      <c r="O398" s="1"/>
    </row>
    <row r="399" spans="1:15" ht="16.5" customHeight="1" x14ac:dyDescent="0.15">
      <c r="A399" s="48" t="str">
        <f>IF(B399="","",A398+1)</f>
        <v/>
      </c>
      <c r="B399" s="43"/>
      <c r="C399" s="22" t="str">
        <f>IF(B399="","",$B$2)</f>
        <v/>
      </c>
      <c r="D399" s="26"/>
      <c r="E399" s="27"/>
      <c r="F399" s="1"/>
      <c r="G399" s="1"/>
      <c r="H399" s="3"/>
      <c r="I399" s="18" t="str">
        <f t="shared" si="13"/>
        <v/>
      </c>
      <c r="J399" s="1"/>
      <c r="K399" s="9"/>
      <c r="L399" s="1"/>
      <c r="M399" s="1"/>
      <c r="N399" s="4" t="str">
        <f t="shared" si="12"/>
        <v/>
      </c>
      <c r="O399" s="1"/>
    </row>
    <row r="400" spans="1:15" ht="16.5" customHeight="1" x14ac:dyDescent="0.15">
      <c r="A400" s="48" t="str">
        <f>IF(B400="","",A399+1)</f>
        <v/>
      </c>
      <c r="B400" s="43"/>
      <c r="C400" s="22" t="str">
        <f>IF(B400="","",$B$2)</f>
        <v/>
      </c>
      <c r="D400" s="26"/>
      <c r="E400" s="27"/>
      <c r="F400" s="1"/>
      <c r="G400" s="1"/>
      <c r="H400" s="3"/>
      <c r="I400" s="18" t="str">
        <f t="shared" si="13"/>
        <v/>
      </c>
      <c r="J400" s="1"/>
      <c r="K400" s="9"/>
      <c r="L400" s="1"/>
      <c r="M400" s="1"/>
      <c r="N400" s="4" t="str">
        <f t="shared" si="12"/>
        <v/>
      </c>
      <c r="O400" s="1"/>
    </row>
    <row r="401" spans="1:15" ht="16.5" customHeight="1" x14ac:dyDescent="0.15">
      <c r="A401" s="48" t="str">
        <f>IF(B401="","",A400+1)</f>
        <v/>
      </c>
      <c r="B401" s="43"/>
      <c r="C401" s="22" t="str">
        <f>IF(B401="","",$B$2)</f>
        <v/>
      </c>
      <c r="D401" s="26"/>
      <c r="E401" s="27"/>
      <c r="F401" s="1"/>
      <c r="G401" s="1"/>
      <c r="H401" s="3"/>
      <c r="I401" s="18" t="str">
        <f t="shared" si="13"/>
        <v/>
      </c>
      <c r="J401" s="1"/>
      <c r="K401" s="9"/>
      <c r="L401" s="1"/>
      <c r="M401" s="1"/>
      <c r="N401" s="4" t="str">
        <f t="shared" si="12"/>
        <v/>
      </c>
      <c r="O401" s="1"/>
    </row>
    <row r="402" spans="1:15" ht="16.5" customHeight="1" x14ac:dyDescent="0.15">
      <c r="A402" s="48" t="str">
        <f>IF(B402="","",A401+1)</f>
        <v/>
      </c>
      <c r="B402" s="43"/>
      <c r="C402" s="22" t="str">
        <f>IF(B402="","",$B$2)</f>
        <v/>
      </c>
      <c r="D402" s="26"/>
      <c r="E402" s="27"/>
      <c r="F402" s="1"/>
      <c r="G402" s="1"/>
      <c r="H402" s="3"/>
      <c r="I402" s="18" t="str">
        <f t="shared" si="13"/>
        <v/>
      </c>
      <c r="J402" s="1"/>
      <c r="K402" s="9"/>
      <c r="L402" s="1"/>
      <c r="M402" s="1"/>
      <c r="N402" s="4" t="str">
        <f t="shared" si="12"/>
        <v/>
      </c>
      <c r="O402" s="1"/>
    </row>
    <row r="403" spans="1:15" ht="16.5" customHeight="1" x14ac:dyDescent="0.15">
      <c r="A403" s="48" t="str">
        <f>IF(B403="","",A402+1)</f>
        <v/>
      </c>
      <c r="B403" s="43"/>
      <c r="C403" s="22" t="str">
        <f>IF(B403="","",$B$2)</f>
        <v/>
      </c>
      <c r="D403" s="26"/>
      <c r="E403" s="27"/>
      <c r="F403" s="1"/>
      <c r="G403" s="1"/>
      <c r="H403" s="3"/>
      <c r="I403" s="18" t="str">
        <f t="shared" si="13"/>
        <v/>
      </c>
      <c r="J403" s="1"/>
      <c r="K403" s="9"/>
      <c r="L403" s="1"/>
      <c r="M403" s="1"/>
      <c r="N403" s="4" t="str">
        <f t="shared" si="12"/>
        <v/>
      </c>
      <c r="O403" s="1"/>
    </row>
    <row r="404" spans="1:15" ht="16.5" customHeight="1" x14ac:dyDescent="0.15">
      <c r="A404" s="48" t="str">
        <f>IF(B404="","",A403+1)</f>
        <v/>
      </c>
      <c r="B404" s="43"/>
      <c r="C404" s="22" t="str">
        <f>IF(B404="","",$B$2)</f>
        <v/>
      </c>
      <c r="D404" s="26"/>
      <c r="E404" s="27"/>
      <c r="F404" s="1"/>
      <c r="G404" s="1"/>
      <c r="H404" s="3"/>
      <c r="I404" s="18" t="str">
        <f t="shared" si="13"/>
        <v/>
      </c>
      <c r="J404" s="1"/>
      <c r="K404" s="9"/>
      <c r="L404" s="1"/>
      <c r="M404" s="1"/>
      <c r="N404" s="4" t="str">
        <f t="shared" si="12"/>
        <v/>
      </c>
      <c r="O404" s="1"/>
    </row>
    <row r="405" spans="1:15" ht="16.5" customHeight="1" x14ac:dyDescent="0.15">
      <c r="A405" s="48" t="str">
        <f>IF(B405="","",A404+1)</f>
        <v/>
      </c>
      <c r="B405" s="43"/>
      <c r="C405" s="22" t="str">
        <f>IF(B405="","",$B$2)</f>
        <v/>
      </c>
      <c r="D405" s="26"/>
      <c r="E405" s="27"/>
      <c r="F405" s="1"/>
      <c r="G405" s="1"/>
      <c r="H405" s="3"/>
      <c r="I405" s="18" t="str">
        <f t="shared" si="13"/>
        <v/>
      </c>
      <c r="J405" s="1"/>
      <c r="K405" s="9"/>
      <c r="L405" s="1"/>
      <c r="M405" s="1"/>
      <c r="N405" s="4" t="str">
        <f t="shared" si="12"/>
        <v/>
      </c>
      <c r="O405" s="1"/>
    </row>
    <row r="406" spans="1:15" ht="16.5" customHeight="1" x14ac:dyDescent="0.15">
      <c r="A406" s="48" t="str">
        <f>IF(B406="","",A405+1)</f>
        <v/>
      </c>
      <c r="B406" s="43"/>
      <c r="C406" s="22" t="str">
        <f>IF(B406="","",$B$2)</f>
        <v/>
      </c>
      <c r="D406" s="26"/>
      <c r="E406" s="27"/>
      <c r="F406" s="1"/>
      <c r="G406" s="1"/>
      <c r="H406" s="3"/>
      <c r="I406" s="18" t="str">
        <f t="shared" si="13"/>
        <v/>
      </c>
      <c r="J406" s="1"/>
      <c r="K406" s="9"/>
      <c r="L406" s="1"/>
      <c r="M406" s="1"/>
      <c r="N406" s="4" t="str">
        <f t="shared" si="12"/>
        <v/>
      </c>
      <c r="O406" s="1"/>
    </row>
    <row r="407" spans="1:15" ht="16.5" customHeight="1" x14ac:dyDescent="0.15">
      <c r="A407" s="48" t="str">
        <f>IF(B407="","",A406+1)</f>
        <v/>
      </c>
      <c r="B407" s="43"/>
      <c r="C407" s="22" t="str">
        <f>IF(B407="","",$B$2)</f>
        <v/>
      </c>
      <c r="D407" s="26"/>
      <c r="E407" s="27"/>
      <c r="F407" s="1"/>
      <c r="G407" s="1"/>
      <c r="H407" s="3"/>
      <c r="I407" s="18" t="str">
        <f t="shared" si="13"/>
        <v/>
      </c>
      <c r="J407" s="1"/>
      <c r="K407" s="9"/>
      <c r="L407" s="1"/>
      <c r="M407" s="1"/>
      <c r="N407" s="4" t="str">
        <f t="shared" si="12"/>
        <v/>
      </c>
      <c r="O407" s="1"/>
    </row>
    <row r="408" spans="1:15" ht="16.5" customHeight="1" x14ac:dyDescent="0.15">
      <c r="A408" s="48" t="str">
        <f>IF(B408="","",A407+1)</f>
        <v/>
      </c>
      <c r="B408" s="43"/>
      <c r="C408" s="22" t="str">
        <f>IF(B408="","",$B$2)</f>
        <v/>
      </c>
      <c r="D408" s="26"/>
      <c r="E408" s="27"/>
      <c r="F408" s="1"/>
      <c r="G408" s="1"/>
      <c r="H408" s="3"/>
      <c r="I408" s="18" t="str">
        <f t="shared" si="13"/>
        <v/>
      </c>
      <c r="J408" s="1"/>
      <c r="K408" s="9"/>
      <c r="L408" s="1"/>
      <c r="M408" s="1"/>
      <c r="N408" s="4" t="str">
        <f t="shared" si="12"/>
        <v/>
      </c>
      <c r="O408" s="1"/>
    </row>
    <row r="409" spans="1:15" ht="16.5" customHeight="1" x14ac:dyDescent="0.15">
      <c r="A409" s="48" t="str">
        <f>IF(B409="","",A408+1)</f>
        <v/>
      </c>
      <c r="B409" s="43"/>
      <c r="C409" s="22" t="str">
        <f>IF(B409="","",$B$2)</f>
        <v/>
      </c>
      <c r="D409" s="26"/>
      <c r="E409" s="27"/>
      <c r="F409" s="1"/>
      <c r="G409" s="1"/>
      <c r="H409" s="3"/>
      <c r="I409" s="18" t="str">
        <f t="shared" si="13"/>
        <v/>
      </c>
      <c r="J409" s="1"/>
      <c r="K409" s="9"/>
      <c r="L409" s="1"/>
      <c r="M409" s="1"/>
      <c r="N409" s="4" t="str">
        <f t="shared" si="12"/>
        <v/>
      </c>
      <c r="O409" s="1"/>
    </row>
    <row r="410" spans="1:15" ht="16.5" customHeight="1" x14ac:dyDescent="0.15">
      <c r="A410" s="48" t="str">
        <f>IF(B410="","",A409+1)</f>
        <v/>
      </c>
      <c r="B410" s="43"/>
      <c r="C410" s="22" t="str">
        <f>IF(B410="","",$B$2)</f>
        <v/>
      </c>
      <c r="D410" s="26"/>
      <c r="E410" s="27"/>
      <c r="F410" s="1"/>
      <c r="G410" s="1"/>
      <c r="H410" s="3"/>
      <c r="I410" s="18" t="str">
        <f t="shared" si="13"/>
        <v/>
      </c>
      <c r="J410" s="1"/>
      <c r="K410" s="9"/>
      <c r="L410" s="1"/>
      <c r="M410" s="1"/>
      <c r="N410" s="4" t="str">
        <f t="shared" si="12"/>
        <v/>
      </c>
      <c r="O410" s="1"/>
    </row>
    <row r="411" spans="1:15" ht="16.5" customHeight="1" x14ac:dyDescent="0.15">
      <c r="A411" s="48" t="str">
        <f>IF(B411="","",A410+1)</f>
        <v/>
      </c>
      <c r="B411" s="43"/>
      <c r="C411" s="22" t="str">
        <f>IF(B411="","",$B$2)</f>
        <v/>
      </c>
      <c r="D411" s="26"/>
      <c r="E411" s="27"/>
      <c r="F411" s="1"/>
      <c r="G411" s="1"/>
      <c r="H411" s="3"/>
      <c r="I411" s="18" t="str">
        <f t="shared" si="13"/>
        <v/>
      </c>
      <c r="J411" s="1"/>
      <c r="K411" s="9"/>
      <c r="L411" s="1"/>
      <c r="M411" s="1"/>
      <c r="N411" s="4" t="str">
        <f t="shared" si="12"/>
        <v/>
      </c>
      <c r="O411" s="1"/>
    </row>
    <row r="412" spans="1:15" ht="16.5" customHeight="1" x14ac:dyDescent="0.15">
      <c r="A412" s="48" t="str">
        <f>IF(B412="","",A411+1)</f>
        <v/>
      </c>
      <c r="B412" s="43"/>
      <c r="C412" s="22" t="str">
        <f>IF(B412="","",$B$2)</f>
        <v/>
      </c>
      <c r="D412" s="26"/>
      <c r="E412" s="27"/>
      <c r="F412" s="1"/>
      <c r="G412" s="1"/>
      <c r="H412" s="3"/>
      <c r="I412" s="18" t="str">
        <f t="shared" si="13"/>
        <v/>
      </c>
      <c r="J412" s="1"/>
      <c r="K412" s="9"/>
      <c r="L412" s="1"/>
      <c r="M412" s="1"/>
      <c r="N412" s="4" t="str">
        <f t="shared" si="12"/>
        <v/>
      </c>
      <c r="O412" s="1"/>
    </row>
    <row r="413" spans="1:15" ht="16.5" customHeight="1" x14ac:dyDescent="0.15">
      <c r="A413" s="48" t="str">
        <f>IF(B413="","",A412+1)</f>
        <v/>
      </c>
      <c r="B413" s="43"/>
      <c r="C413" s="22" t="str">
        <f>IF(B413="","",$B$2)</f>
        <v/>
      </c>
      <c r="D413" s="26"/>
      <c r="E413" s="27"/>
      <c r="F413" s="1"/>
      <c r="G413" s="1"/>
      <c r="H413" s="3"/>
      <c r="I413" s="18" t="str">
        <f t="shared" si="13"/>
        <v/>
      </c>
      <c r="J413" s="1"/>
      <c r="K413" s="9"/>
      <c r="L413" s="1"/>
      <c r="M413" s="1"/>
      <c r="N413" s="4" t="str">
        <f t="shared" si="12"/>
        <v/>
      </c>
      <c r="O413" s="1"/>
    </row>
    <row r="414" spans="1:15" ht="16.5" customHeight="1" x14ac:dyDescent="0.15">
      <c r="A414" s="48" t="str">
        <f>IF(B414="","",A413+1)</f>
        <v/>
      </c>
      <c r="B414" s="43"/>
      <c r="C414" s="22" t="str">
        <f>IF(B414="","",$B$2)</f>
        <v/>
      </c>
      <c r="D414" s="26"/>
      <c r="E414" s="27"/>
      <c r="F414" s="1"/>
      <c r="G414" s="1"/>
      <c r="H414" s="3"/>
      <c r="I414" s="18" t="str">
        <f t="shared" si="13"/>
        <v/>
      </c>
      <c r="J414" s="1"/>
      <c r="K414" s="9"/>
      <c r="L414" s="1"/>
      <c r="M414" s="1"/>
      <c r="N414" s="4" t="str">
        <f t="shared" si="12"/>
        <v/>
      </c>
      <c r="O414" s="1"/>
    </row>
    <row r="415" spans="1:15" ht="16.5" customHeight="1" x14ac:dyDescent="0.15">
      <c r="A415" s="48" t="str">
        <f>IF(B415="","",A414+1)</f>
        <v/>
      </c>
      <c r="B415" s="43"/>
      <c r="C415" s="22" t="str">
        <f>IF(B415="","",$B$2)</f>
        <v/>
      </c>
      <c r="D415" s="26"/>
      <c r="E415" s="27"/>
      <c r="F415" s="1"/>
      <c r="G415" s="1"/>
      <c r="H415" s="3"/>
      <c r="I415" s="18" t="str">
        <f t="shared" si="13"/>
        <v/>
      </c>
      <c r="J415" s="1"/>
      <c r="K415" s="9"/>
      <c r="L415" s="1"/>
      <c r="M415" s="1"/>
      <c r="N415" s="4" t="str">
        <f t="shared" si="12"/>
        <v/>
      </c>
      <c r="O415" s="1"/>
    </row>
    <row r="416" spans="1:15" ht="16.5" customHeight="1" x14ac:dyDescent="0.15">
      <c r="A416" s="48" t="str">
        <f>IF(B416="","",A415+1)</f>
        <v/>
      </c>
      <c r="B416" s="43"/>
      <c r="C416" s="22" t="str">
        <f>IF(B416="","",$B$2)</f>
        <v/>
      </c>
      <c r="D416" s="26"/>
      <c r="E416" s="27"/>
      <c r="F416" s="1"/>
      <c r="G416" s="1"/>
      <c r="H416" s="3"/>
      <c r="I416" s="18" t="str">
        <f t="shared" si="13"/>
        <v/>
      </c>
      <c r="J416" s="1"/>
      <c r="K416" s="9"/>
      <c r="L416" s="1"/>
      <c r="M416" s="1"/>
      <c r="N416" s="4" t="str">
        <f t="shared" si="12"/>
        <v/>
      </c>
      <c r="O416" s="1"/>
    </row>
    <row r="417" spans="1:15" ht="16.5" customHeight="1" x14ac:dyDescent="0.15">
      <c r="A417" s="48" t="str">
        <f>IF(B417="","",A416+1)</f>
        <v/>
      </c>
      <c r="B417" s="43"/>
      <c r="C417" s="22" t="str">
        <f>IF(B417="","",$B$2)</f>
        <v/>
      </c>
      <c r="D417" s="26"/>
      <c r="E417" s="27"/>
      <c r="F417" s="1"/>
      <c r="G417" s="1"/>
      <c r="H417" s="3"/>
      <c r="I417" s="18" t="str">
        <f t="shared" si="13"/>
        <v/>
      </c>
      <c r="J417" s="1"/>
      <c r="K417" s="9"/>
      <c r="L417" s="1"/>
      <c r="M417" s="1"/>
      <c r="N417" s="4" t="str">
        <f t="shared" si="12"/>
        <v/>
      </c>
      <c r="O417" s="1"/>
    </row>
    <row r="418" spans="1:15" ht="16.5" customHeight="1" x14ac:dyDescent="0.15">
      <c r="A418" s="48" t="str">
        <f>IF(B418="","",A417+1)</f>
        <v/>
      </c>
      <c r="B418" s="43"/>
      <c r="C418" s="22" t="str">
        <f>IF(B418="","",$B$2)</f>
        <v/>
      </c>
      <c r="D418" s="26"/>
      <c r="E418" s="27"/>
      <c r="F418" s="1"/>
      <c r="G418" s="1"/>
      <c r="H418" s="3"/>
      <c r="I418" s="18" t="str">
        <f t="shared" si="13"/>
        <v/>
      </c>
      <c r="J418" s="1"/>
      <c r="K418" s="9"/>
      <c r="L418" s="1"/>
      <c r="M418" s="1"/>
      <c r="N418" s="4" t="str">
        <f t="shared" si="12"/>
        <v/>
      </c>
      <c r="O418" s="1"/>
    </row>
    <row r="419" spans="1:15" ht="16.5" customHeight="1" x14ac:dyDescent="0.15">
      <c r="A419" s="48" t="str">
        <f>IF(B419="","",A418+1)</f>
        <v/>
      </c>
      <c r="B419" s="43"/>
      <c r="C419" s="22" t="str">
        <f>IF(B419="","",$B$2)</f>
        <v/>
      </c>
      <c r="D419" s="26"/>
      <c r="E419" s="27"/>
      <c r="F419" s="1"/>
      <c r="G419" s="1"/>
      <c r="H419" s="3"/>
      <c r="I419" s="18" t="str">
        <f t="shared" si="13"/>
        <v/>
      </c>
      <c r="J419" s="1"/>
      <c r="K419" s="9"/>
      <c r="L419" s="1"/>
      <c r="M419" s="1"/>
      <c r="N419" s="4" t="str">
        <f t="shared" si="12"/>
        <v/>
      </c>
      <c r="O419" s="1"/>
    </row>
    <row r="420" spans="1:15" ht="16.5" customHeight="1" x14ac:dyDescent="0.15">
      <c r="A420" s="48" t="str">
        <f>IF(B420="","",A419+1)</f>
        <v/>
      </c>
      <c r="B420" s="43"/>
      <c r="C420" s="22" t="str">
        <f>IF(B420="","",$B$2)</f>
        <v/>
      </c>
      <c r="D420" s="26"/>
      <c r="E420" s="27"/>
      <c r="F420" s="1"/>
      <c r="G420" s="1"/>
      <c r="H420" s="3"/>
      <c r="I420" s="18" t="str">
        <f t="shared" si="13"/>
        <v/>
      </c>
      <c r="J420" s="1"/>
      <c r="K420" s="9"/>
      <c r="L420" s="1"/>
      <c r="M420" s="1"/>
      <c r="N420" s="4" t="str">
        <f t="shared" si="12"/>
        <v/>
      </c>
      <c r="O420" s="1"/>
    </row>
    <row r="421" spans="1:15" ht="16.5" customHeight="1" x14ac:dyDescent="0.15">
      <c r="A421" s="48" t="str">
        <f>IF(B421="","",A420+1)</f>
        <v/>
      </c>
      <c r="B421" s="43"/>
      <c r="C421" s="22" t="str">
        <f>IF(B421="","",$B$2)</f>
        <v/>
      </c>
      <c r="D421" s="26"/>
      <c r="E421" s="27"/>
      <c r="F421" s="1"/>
      <c r="G421" s="1"/>
      <c r="H421" s="3"/>
      <c r="I421" s="18" t="str">
        <f t="shared" si="13"/>
        <v/>
      </c>
      <c r="J421" s="1"/>
      <c r="K421" s="9"/>
      <c r="L421" s="1"/>
      <c r="M421" s="1"/>
      <c r="N421" s="4" t="str">
        <f t="shared" si="12"/>
        <v/>
      </c>
      <c r="O421" s="1"/>
    </row>
    <row r="422" spans="1:15" ht="16.5" customHeight="1" x14ac:dyDescent="0.15">
      <c r="A422" s="48" t="str">
        <f>IF(B422="","",A421+1)</f>
        <v/>
      </c>
      <c r="B422" s="43"/>
      <c r="C422" s="22" t="str">
        <f>IF(B422="","",$B$2)</f>
        <v/>
      </c>
      <c r="D422" s="26"/>
      <c r="E422" s="27"/>
      <c r="F422" s="1"/>
      <c r="G422" s="1"/>
      <c r="H422" s="3"/>
      <c r="I422" s="18" t="str">
        <f t="shared" si="13"/>
        <v/>
      </c>
      <c r="J422" s="1"/>
      <c r="K422" s="9"/>
      <c r="L422" s="1"/>
      <c r="M422" s="1"/>
      <c r="N422" s="4" t="str">
        <f t="shared" si="12"/>
        <v/>
      </c>
      <c r="O422" s="1"/>
    </row>
    <row r="423" spans="1:15" ht="16.5" customHeight="1" x14ac:dyDescent="0.15">
      <c r="A423" s="48" t="str">
        <f>IF(B423="","",A422+1)</f>
        <v/>
      </c>
      <c r="B423" s="43"/>
      <c r="C423" s="22" t="str">
        <f>IF(B423="","",$B$2)</f>
        <v/>
      </c>
      <c r="D423" s="26"/>
      <c r="E423" s="27"/>
      <c r="F423" s="1"/>
      <c r="G423" s="1"/>
      <c r="H423" s="3"/>
      <c r="I423" s="18" t="str">
        <f t="shared" si="13"/>
        <v/>
      </c>
      <c r="J423" s="1"/>
      <c r="K423" s="9"/>
      <c r="L423" s="1"/>
      <c r="M423" s="1"/>
      <c r="N423" s="4" t="str">
        <f t="shared" si="12"/>
        <v/>
      </c>
      <c r="O423" s="1"/>
    </row>
    <row r="424" spans="1:15" ht="16.5" customHeight="1" x14ac:dyDescent="0.15">
      <c r="A424" s="48" t="str">
        <f>IF(B424="","",A423+1)</f>
        <v/>
      </c>
      <c r="B424" s="43"/>
      <c r="C424" s="22" t="str">
        <f>IF(B424="","",$B$2)</f>
        <v/>
      </c>
      <c r="D424" s="26"/>
      <c r="E424" s="27"/>
      <c r="F424" s="1"/>
      <c r="G424" s="1"/>
      <c r="H424" s="3"/>
      <c r="I424" s="18" t="str">
        <f t="shared" si="13"/>
        <v/>
      </c>
      <c r="J424" s="1"/>
      <c r="K424" s="9"/>
      <c r="L424" s="1"/>
      <c r="M424" s="1"/>
      <c r="N424" s="4" t="str">
        <f t="shared" si="12"/>
        <v/>
      </c>
      <c r="O424" s="1"/>
    </row>
    <row r="425" spans="1:15" ht="16.5" customHeight="1" x14ac:dyDescent="0.15">
      <c r="A425" s="48" t="str">
        <f>IF(B425="","",A424+1)</f>
        <v/>
      </c>
      <c r="B425" s="43"/>
      <c r="C425" s="22" t="str">
        <f>IF(B425="","",$B$2)</f>
        <v/>
      </c>
      <c r="D425" s="26"/>
      <c r="E425" s="27"/>
      <c r="F425" s="1"/>
      <c r="G425" s="1"/>
      <c r="H425" s="3"/>
      <c r="I425" s="18" t="str">
        <f t="shared" si="13"/>
        <v/>
      </c>
      <c r="J425" s="1"/>
      <c r="K425" s="9"/>
      <c r="L425" s="1"/>
      <c r="M425" s="1"/>
      <c r="N425" s="4" t="str">
        <f t="shared" si="12"/>
        <v/>
      </c>
      <c r="O425" s="1"/>
    </row>
    <row r="426" spans="1:15" ht="16.5" customHeight="1" x14ac:dyDescent="0.15">
      <c r="A426" s="48" t="str">
        <f>IF(B426="","",A425+1)</f>
        <v/>
      </c>
      <c r="B426" s="43"/>
      <c r="C426" s="22" t="str">
        <f>IF(B426="","",$B$2)</f>
        <v/>
      </c>
      <c r="D426" s="26"/>
      <c r="E426" s="27"/>
      <c r="F426" s="1"/>
      <c r="G426" s="1"/>
      <c r="H426" s="3"/>
      <c r="I426" s="18" t="str">
        <f t="shared" si="13"/>
        <v/>
      </c>
      <c r="J426" s="1"/>
      <c r="K426" s="9"/>
      <c r="L426" s="1"/>
      <c r="M426" s="1"/>
      <c r="N426" s="4" t="str">
        <f t="shared" si="12"/>
        <v/>
      </c>
      <c r="O426" s="1"/>
    </row>
    <row r="427" spans="1:15" ht="16.5" customHeight="1" x14ac:dyDescent="0.15">
      <c r="A427" s="48" t="str">
        <f>IF(B427="","",A426+1)</f>
        <v/>
      </c>
      <c r="B427" s="43"/>
      <c r="C427" s="22" t="str">
        <f>IF(B427="","",$B$2)</f>
        <v/>
      </c>
      <c r="D427" s="26"/>
      <c r="E427" s="27"/>
      <c r="F427" s="1"/>
      <c r="G427" s="1"/>
      <c r="H427" s="3"/>
      <c r="I427" s="18" t="str">
        <f t="shared" si="13"/>
        <v/>
      </c>
      <c r="J427" s="1"/>
      <c r="K427" s="9"/>
      <c r="L427" s="1"/>
      <c r="M427" s="1"/>
      <c r="N427" s="4" t="str">
        <f t="shared" si="12"/>
        <v/>
      </c>
      <c r="O427" s="1"/>
    </row>
    <row r="428" spans="1:15" ht="16.5" customHeight="1" x14ac:dyDescent="0.15">
      <c r="A428" s="48" t="str">
        <f>IF(B428="","",A427+1)</f>
        <v/>
      </c>
      <c r="B428" s="43"/>
      <c r="C428" s="22" t="str">
        <f>IF(B428="","",$B$2)</f>
        <v/>
      </c>
      <c r="D428" s="26"/>
      <c r="E428" s="27"/>
      <c r="F428" s="1"/>
      <c r="G428" s="1"/>
      <c r="H428" s="3"/>
      <c r="I428" s="18" t="str">
        <f t="shared" si="13"/>
        <v/>
      </c>
      <c r="J428" s="1"/>
      <c r="K428" s="9"/>
      <c r="L428" s="1"/>
      <c r="M428" s="1"/>
      <c r="N428" s="4" t="str">
        <f t="shared" si="12"/>
        <v/>
      </c>
      <c r="O428" s="1"/>
    </row>
    <row r="429" spans="1:15" ht="16.5" customHeight="1" x14ac:dyDescent="0.15">
      <c r="A429" s="48" t="str">
        <f>IF(B429="","",A428+1)</f>
        <v/>
      </c>
      <c r="B429" s="43"/>
      <c r="C429" s="22" t="str">
        <f>IF(B429="","",$B$2)</f>
        <v/>
      </c>
      <c r="D429" s="26"/>
      <c r="E429" s="27"/>
      <c r="F429" s="1"/>
      <c r="G429" s="1"/>
      <c r="H429" s="3"/>
      <c r="I429" s="18" t="str">
        <f t="shared" si="13"/>
        <v/>
      </c>
      <c r="J429" s="1"/>
      <c r="K429" s="9"/>
      <c r="L429" s="1"/>
      <c r="M429" s="1"/>
      <c r="N429" s="4" t="str">
        <f t="shared" si="12"/>
        <v/>
      </c>
      <c r="O429" s="1"/>
    </row>
    <row r="430" spans="1:15" ht="16.5" customHeight="1" x14ac:dyDescent="0.15">
      <c r="A430" s="48" t="str">
        <f>IF(B430="","",A429+1)</f>
        <v/>
      </c>
      <c r="B430" s="43"/>
      <c r="C430" s="22" t="str">
        <f>IF(B430="","",$B$2)</f>
        <v/>
      </c>
      <c r="D430" s="26"/>
      <c r="E430" s="27"/>
      <c r="F430" s="1"/>
      <c r="G430" s="1"/>
      <c r="H430" s="3"/>
      <c r="I430" s="18" t="str">
        <f t="shared" si="13"/>
        <v/>
      </c>
      <c r="J430" s="1"/>
      <c r="K430" s="9"/>
      <c r="L430" s="1"/>
      <c r="M430" s="1"/>
      <c r="N430" s="4" t="str">
        <f t="shared" si="12"/>
        <v/>
      </c>
      <c r="O430" s="1"/>
    </row>
    <row r="431" spans="1:15" ht="16.5" customHeight="1" x14ac:dyDescent="0.15">
      <c r="A431" s="48" t="str">
        <f>IF(B431="","",A430+1)</f>
        <v/>
      </c>
      <c r="B431" s="43"/>
      <c r="C431" s="22" t="str">
        <f>IF(B431="","",$B$2)</f>
        <v/>
      </c>
      <c r="D431" s="26"/>
      <c r="E431" s="27"/>
      <c r="F431" s="1"/>
      <c r="G431" s="1"/>
      <c r="H431" s="3"/>
      <c r="I431" s="18" t="str">
        <f t="shared" si="13"/>
        <v/>
      </c>
      <c r="J431" s="1"/>
      <c r="K431" s="9"/>
      <c r="L431" s="1"/>
      <c r="M431" s="1"/>
      <c r="N431" s="4" t="str">
        <f t="shared" si="12"/>
        <v/>
      </c>
      <c r="O431" s="1"/>
    </row>
    <row r="432" spans="1:15" ht="16.5" customHeight="1" x14ac:dyDescent="0.15">
      <c r="A432" s="48" t="str">
        <f>IF(B432="","",A431+1)</f>
        <v/>
      </c>
      <c r="B432" s="43"/>
      <c r="C432" s="22" t="str">
        <f>IF(B432="","",$B$2)</f>
        <v/>
      </c>
      <c r="D432" s="26"/>
      <c r="E432" s="27"/>
      <c r="F432" s="1"/>
      <c r="G432" s="1"/>
      <c r="H432" s="3"/>
      <c r="I432" s="18" t="str">
        <f t="shared" si="13"/>
        <v/>
      </c>
      <c r="J432" s="1"/>
      <c r="K432" s="9"/>
      <c r="L432" s="1"/>
      <c r="M432" s="1"/>
      <c r="N432" s="4" t="str">
        <f t="shared" si="12"/>
        <v/>
      </c>
      <c r="O432" s="1"/>
    </row>
    <row r="433" spans="1:15" ht="16.5" customHeight="1" x14ac:dyDescent="0.15">
      <c r="A433" s="48" t="str">
        <f>IF(B433="","",A432+1)</f>
        <v/>
      </c>
      <c r="B433" s="43"/>
      <c r="C433" s="22" t="str">
        <f>IF(B433="","",$B$2)</f>
        <v/>
      </c>
      <c r="D433" s="26"/>
      <c r="E433" s="27"/>
      <c r="F433" s="1"/>
      <c r="G433" s="1"/>
      <c r="H433" s="3"/>
      <c r="I433" s="18" t="str">
        <f t="shared" si="13"/>
        <v/>
      </c>
      <c r="J433" s="1"/>
      <c r="K433" s="9"/>
      <c r="L433" s="1"/>
      <c r="M433" s="1"/>
      <c r="N433" s="4" t="str">
        <f t="shared" si="12"/>
        <v/>
      </c>
      <c r="O433" s="1"/>
    </row>
    <row r="434" spans="1:15" ht="16.5" customHeight="1" x14ac:dyDescent="0.15">
      <c r="A434" s="48" t="str">
        <f>IF(B434="","",A433+1)</f>
        <v/>
      </c>
      <c r="B434" s="43"/>
      <c r="C434" s="22" t="str">
        <f>IF(B434="","",$B$2)</f>
        <v/>
      </c>
      <c r="D434" s="26"/>
      <c r="E434" s="27"/>
      <c r="F434" s="1"/>
      <c r="G434" s="1"/>
      <c r="H434" s="3"/>
      <c r="I434" s="18" t="str">
        <f t="shared" si="13"/>
        <v/>
      </c>
      <c r="J434" s="1"/>
      <c r="K434" s="9"/>
      <c r="L434" s="1"/>
      <c r="M434" s="1"/>
      <c r="N434" s="4" t="str">
        <f t="shared" si="12"/>
        <v/>
      </c>
      <c r="O434" s="1"/>
    </row>
    <row r="435" spans="1:15" ht="16.5" customHeight="1" x14ac:dyDescent="0.15">
      <c r="A435" s="48" t="str">
        <f>IF(B435="","",A434+1)</f>
        <v/>
      </c>
      <c r="B435" s="43"/>
      <c r="C435" s="22" t="str">
        <f>IF(B435="","",$B$2)</f>
        <v/>
      </c>
      <c r="D435" s="26"/>
      <c r="E435" s="27"/>
      <c r="F435" s="1"/>
      <c r="G435" s="1"/>
      <c r="H435" s="3"/>
      <c r="I435" s="18" t="str">
        <f t="shared" si="13"/>
        <v/>
      </c>
      <c r="J435" s="1"/>
      <c r="K435" s="9"/>
      <c r="L435" s="1"/>
      <c r="M435" s="1"/>
      <c r="N435" s="4" t="str">
        <f t="shared" si="12"/>
        <v/>
      </c>
      <c r="O435" s="1"/>
    </row>
    <row r="436" spans="1:15" ht="16.5" customHeight="1" x14ac:dyDescent="0.15">
      <c r="A436" s="48" t="str">
        <f>IF(B436="","",A435+1)</f>
        <v/>
      </c>
      <c r="B436" s="43"/>
      <c r="C436" s="22" t="str">
        <f>IF(B436="","",$B$2)</f>
        <v/>
      </c>
      <c r="D436" s="26"/>
      <c r="E436" s="27"/>
      <c r="F436" s="1"/>
      <c r="G436" s="1"/>
      <c r="H436" s="3"/>
      <c r="I436" s="18" t="str">
        <f t="shared" si="13"/>
        <v/>
      </c>
      <c r="J436" s="1"/>
      <c r="K436" s="9"/>
      <c r="L436" s="1"/>
      <c r="M436" s="1"/>
      <c r="N436" s="4" t="str">
        <f t="shared" si="12"/>
        <v/>
      </c>
      <c r="O436" s="1"/>
    </row>
    <row r="437" spans="1:15" ht="16.5" customHeight="1" x14ac:dyDescent="0.15">
      <c r="A437" s="48" t="str">
        <f>IF(B437="","",A436+1)</f>
        <v/>
      </c>
      <c r="B437" s="43"/>
      <c r="C437" s="22" t="str">
        <f>IF(B437="","",$B$2)</f>
        <v/>
      </c>
      <c r="D437" s="26"/>
      <c r="E437" s="27"/>
      <c r="F437" s="1"/>
      <c r="G437" s="1"/>
      <c r="H437" s="3"/>
      <c r="I437" s="18" t="str">
        <f t="shared" si="13"/>
        <v/>
      </c>
      <c r="J437" s="1"/>
      <c r="K437" s="9"/>
      <c r="L437" s="1"/>
      <c r="M437" s="1"/>
      <c r="N437" s="4" t="str">
        <f t="shared" si="12"/>
        <v/>
      </c>
      <c r="O437" s="1"/>
    </row>
    <row r="438" spans="1:15" ht="16.5" customHeight="1" x14ac:dyDescent="0.15">
      <c r="A438" s="48" t="str">
        <f>IF(B438="","",A437+1)</f>
        <v/>
      </c>
      <c r="B438" s="43"/>
      <c r="C438" s="22" t="str">
        <f>IF(B438="","",$B$2)</f>
        <v/>
      </c>
      <c r="D438" s="26"/>
      <c r="E438" s="27"/>
      <c r="F438" s="1"/>
      <c r="G438" s="1"/>
      <c r="H438" s="3"/>
      <c r="I438" s="18" t="str">
        <f t="shared" si="13"/>
        <v/>
      </c>
      <c r="J438" s="1"/>
      <c r="K438" s="9"/>
      <c r="L438" s="1"/>
      <c r="M438" s="1"/>
      <c r="N438" s="4" t="str">
        <f t="shared" si="12"/>
        <v/>
      </c>
      <c r="O438" s="1"/>
    </row>
    <row r="439" spans="1:15" ht="16.5" customHeight="1" x14ac:dyDescent="0.15">
      <c r="A439" s="48" t="str">
        <f>IF(B439="","",A438+1)</f>
        <v/>
      </c>
      <c r="B439" s="43"/>
      <c r="C439" s="22" t="str">
        <f>IF(B439="","",$B$2)</f>
        <v/>
      </c>
      <c r="D439" s="26"/>
      <c r="E439" s="27"/>
      <c r="F439" s="1"/>
      <c r="G439" s="1"/>
      <c r="H439" s="3"/>
      <c r="I439" s="18" t="str">
        <f t="shared" si="13"/>
        <v/>
      </c>
      <c r="J439" s="1"/>
      <c r="K439" s="9"/>
      <c r="L439" s="1"/>
      <c r="M439" s="1"/>
      <c r="N439" s="4" t="str">
        <f t="shared" si="12"/>
        <v/>
      </c>
      <c r="O439" s="1"/>
    </row>
    <row r="440" spans="1:15" ht="16.5" customHeight="1" x14ac:dyDescent="0.15">
      <c r="A440" s="48" t="str">
        <f>IF(B440="","",A439+1)</f>
        <v/>
      </c>
      <c r="B440" s="43"/>
      <c r="C440" s="22" t="str">
        <f>IF(B440="","",$B$2)</f>
        <v/>
      </c>
      <c r="D440" s="26"/>
      <c r="E440" s="27"/>
      <c r="F440" s="1"/>
      <c r="G440" s="1"/>
      <c r="H440" s="3"/>
      <c r="I440" s="18" t="str">
        <f t="shared" si="13"/>
        <v/>
      </c>
      <c r="J440" s="1"/>
      <c r="K440" s="9"/>
      <c r="L440" s="1"/>
      <c r="M440" s="1"/>
      <c r="N440" s="4" t="str">
        <f t="shared" si="12"/>
        <v/>
      </c>
      <c r="O440" s="1"/>
    </row>
    <row r="441" spans="1:15" ht="16.5" customHeight="1" x14ac:dyDescent="0.15">
      <c r="A441" s="48" t="str">
        <f>IF(B441="","",A440+1)</f>
        <v/>
      </c>
      <c r="B441" s="43"/>
      <c r="C441" s="22" t="str">
        <f>IF(B441="","",$B$2)</f>
        <v/>
      </c>
      <c r="D441" s="26"/>
      <c r="E441" s="27"/>
      <c r="F441" s="1"/>
      <c r="G441" s="1"/>
      <c r="H441" s="3"/>
      <c r="I441" s="18" t="str">
        <f t="shared" si="13"/>
        <v/>
      </c>
      <c r="J441" s="1"/>
      <c r="K441" s="9"/>
      <c r="L441" s="1"/>
      <c r="M441" s="1"/>
      <c r="N441" s="4" t="str">
        <f t="shared" si="12"/>
        <v/>
      </c>
      <c r="O441" s="1"/>
    </row>
    <row r="442" spans="1:15" ht="16.5" customHeight="1" x14ac:dyDescent="0.15">
      <c r="A442" s="48" t="str">
        <f>IF(B442="","",A441+1)</f>
        <v/>
      </c>
      <c r="B442" s="43"/>
      <c r="C442" s="22" t="str">
        <f>IF(B442="","",$B$2)</f>
        <v/>
      </c>
      <c r="D442" s="26"/>
      <c r="E442" s="27"/>
      <c r="F442" s="1"/>
      <c r="G442" s="1"/>
      <c r="H442" s="3"/>
      <c r="I442" s="18" t="str">
        <f t="shared" si="13"/>
        <v/>
      </c>
      <c r="J442" s="1"/>
      <c r="K442" s="9"/>
      <c r="L442" s="1"/>
      <c r="M442" s="1"/>
      <c r="N442" s="4" t="str">
        <f t="shared" si="12"/>
        <v/>
      </c>
      <c r="O442" s="1"/>
    </row>
    <row r="443" spans="1:15" ht="16.5" customHeight="1" x14ac:dyDescent="0.15">
      <c r="A443" s="48" t="str">
        <f>IF(B443="","",A442+1)</f>
        <v/>
      </c>
      <c r="B443" s="43"/>
      <c r="C443" s="22" t="str">
        <f>IF(B443="","",$B$2)</f>
        <v/>
      </c>
      <c r="D443" s="26"/>
      <c r="E443" s="27"/>
      <c r="F443" s="1"/>
      <c r="G443" s="1"/>
      <c r="H443" s="3"/>
      <c r="I443" s="18" t="str">
        <f t="shared" si="13"/>
        <v/>
      </c>
      <c r="J443" s="1"/>
      <c r="K443" s="9"/>
      <c r="L443" s="1"/>
      <c r="M443" s="1"/>
      <c r="N443" s="4" t="str">
        <f t="shared" si="12"/>
        <v/>
      </c>
      <c r="O443" s="1"/>
    </row>
    <row r="444" spans="1:15" ht="16.5" customHeight="1" x14ac:dyDescent="0.15">
      <c r="A444" s="48" t="str">
        <f>IF(B444="","",A443+1)</f>
        <v/>
      </c>
      <c r="B444" s="43"/>
      <c r="C444" s="22" t="str">
        <f>IF(B444="","",$B$2)</f>
        <v/>
      </c>
      <c r="D444" s="26"/>
      <c r="E444" s="27"/>
      <c r="F444" s="1"/>
      <c r="G444" s="1"/>
      <c r="H444" s="3"/>
      <c r="I444" s="18" t="str">
        <f t="shared" si="13"/>
        <v/>
      </c>
      <c r="J444" s="1"/>
      <c r="K444" s="9"/>
      <c r="L444" s="1"/>
      <c r="M444" s="1"/>
      <c r="N444" s="4" t="str">
        <f t="shared" si="12"/>
        <v/>
      </c>
      <c r="O444" s="1"/>
    </row>
    <row r="445" spans="1:15" ht="16.5" customHeight="1" x14ac:dyDescent="0.15">
      <c r="A445" s="48" t="str">
        <f>IF(B445="","",A444+1)</f>
        <v/>
      </c>
      <c r="B445" s="43"/>
      <c r="C445" s="22" t="str">
        <f>IF(B445="","",$B$2)</f>
        <v/>
      </c>
      <c r="D445" s="26"/>
      <c r="E445" s="27"/>
      <c r="F445" s="1"/>
      <c r="G445" s="1"/>
      <c r="H445" s="3"/>
      <c r="I445" s="18" t="str">
        <f t="shared" si="13"/>
        <v/>
      </c>
      <c r="J445" s="1"/>
      <c r="K445" s="9"/>
      <c r="L445" s="1"/>
      <c r="M445" s="1"/>
      <c r="N445" s="4" t="str">
        <f t="shared" si="12"/>
        <v/>
      </c>
      <c r="O445" s="1"/>
    </row>
    <row r="446" spans="1:15" ht="16.5" customHeight="1" x14ac:dyDescent="0.15">
      <c r="A446" s="48" t="str">
        <f>IF(B446="","",A445+1)</f>
        <v/>
      </c>
      <c r="B446" s="43"/>
      <c r="C446" s="22" t="str">
        <f>IF(B446="","",$B$2)</f>
        <v/>
      </c>
      <c r="D446" s="26"/>
      <c r="E446" s="27"/>
      <c r="F446" s="1"/>
      <c r="G446" s="1"/>
      <c r="H446" s="3"/>
      <c r="I446" s="18" t="str">
        <f t="shared" si="13"/>
        <v/>
      </c>
      <c r="J446" s="1"/>
      <c r="K446" s="9"/>
      <c r="L446" s="1"/>
      <c r="M446" s="1"/>
      <c r="N446" s="4" t="str">
        <f t="shared" si="12"/>
        <v/>
      </c>
      <c r="O446" s="1"/>
    </row>
    <row r="447" spans="1:15" ht="16.5" customHeight="1" x14ac:dyDescent="0.15">
      <c r="A447" s="48" t="str">
        <f>IF(B447="","",A446+1)</f>
        <v/>
      </c>
      <c r="B447" s="43"/>
      <c r="C447" s="22" t="str">
        <f>IF(B447="","",$B$2)</f>
        <v/>
      </c>
      <c r="D447" s="26"/>
      <c r="E447" s="27"/>
      <c r="F447" s="1"/>
      <c r="G447" s="1"/>
      <c r="H447" s="3"/>
      <c r="I447" s="18" t="str">
        <f t="shared" si="13"/>
        <v/>
      </c>
      <c r="J447" s="1"/>
      <c r="K447" s="9"/>
      <c r="L447" s="1"/>
      <c r="M447" s="1"/>
      <c r="N447" s="4" t="str">
        <f t="shared" si="12"/>
        <v/>
      </c>
      <c r="O447" s="1"/>
    </row>
    <row r="448" spans="1:15" ht="16.5" customHeight="1" x14ac:dyDescent="0.15">
      <c r="A448" s="48" t="str">
        <f>IF(B448="","",A447+1)</f>
        <v/>
      </c>
      <c r="B448" s="43"/>
      <c r="C448" s="22" t="str">
        <f>IF(B448="","",$B$2)</f>
        <v/>
      </c>
      <c r="D448" s="26"/>
      <c r="E448" s="27"/>
      <c r="F448" s="1"/>
      <c r="G448" s="1"/>
      <c r="H448" s="3"/>
      <c r="I448" s="18" t="str">
        <f t="shared" si="13"/>
        <v/>
      </c>
      <c r="J448" s="1"/>
      <c r="K448" s="9"/>
      <c r="L448" s="1"/>
      <c r="M448" s="1"/>
      <c r="N448" s="4" t="str">
        <f t="shared" si="12"/>
        <v/>
      </c>
      <c r="O448" s="1"/>
    </row>
    <row r="449" spans="1:15" ht="16.5" customHeight="1" x14ac:dyDescent="0.15">
      <c r="A449" s="48" t="str">
        <f>IF(B449="","",A448+1)</f>
        <v/>
      </c>
      <c r="B449" s="43"/>
      <c r="C449" s="22" t="str">
        <f>IF(B449="","",$B$2)</f>
        <v/>
      </c>
      <c r="D449" s="26"/>
      <c r="E449" s="27"/>
      <c r="F449" s="1"/>
      <c r="G449" s="1"/>
      <c r="H449" s="3"/>
      <c r="I449" s="18" t="str">
        <f t="shared" si="13"/>
        <v/>
      </c>
      <c r="J449" s="1"/>
      <c r="K449" s="9"/>
      <c r="L449" s="1"/>
      <c r="M449" s="1"/>
      <c r="N449" s="4" t="str">
        <f t="shared" si="12"/>
        <v/>
      </c>
      <c r="O449" s="1"/>
    </row>
    <row r="450" spans="1:15" ht="16.5" customHeight="1" x14ac:dyDescent="0.15">
      <c r="A450" s="48" t="str">
        <f>IF(B450="","",A449+1)</f>
        <v/>
      </c>
      <c r="B450" s="43"/>
      <c r="C450" s="22" t="str">
        <f>IF(B450="","",$B$2)</f>
        <v/>
      </c>
      <c r="D450" s="26"/>
      <c r="E450" s="27"/>
      <c r="F450" s="1"/>
      <c r="G450" s="1"/>
      <c r="H450" s="3"/>
      <c r="I450" s="18" t="str">
        <f t="shared" si="13"/>
        <v/>
      </c>
      <c r="J450" s="1"/>
      <c r="K450" s="9"/>
      <c r="L450" s="1"/>
      <c r="M450" s="1"/>
      <c r="N450" s="4" t="str">
        <f t="shared" si="12"/>
        <v/>
      </c>
      <c r="O450" s="1"/>
    </row>
    <row r="451" spans="1:15" ht="16.5" customHeight="1" x14ac:dyDescent="0.15">
      <c r="A451" s="48" t="str">
        <f>IF(B451="","",A450+1)</f>
        <v/>
      </c>
      <c r="B451" s="43"/>
      <c r="C451" s="22" t="str">
        <f>IF(B451="","",$B$2)</f>
        <v/>
      </c>
      <c r="D451" s="26"/>
      <c r="E451" s="27"/>
      <c r="F451" s="1"/>
      <c r="G451" s="1"/>
      <c r="H451" s="3"/>
      <c r="I451" s="18" t="str">
        <f t="shared" si="13"/>
        <v/>
      </c>
      <c r="J451" s="1"/>
      <c r="K451" s="9"/>
      <c r="L451" s="1"/>
      <c r="M451" s="1"/>
      <c r="N451" s="4" t="str">
        <f t="shared" si="12"/>
        <v/>
      </c>
      <c r="O451" s="1"/>
    </row>
    <row r="452" spans="1:15" ht="16.5" customHeight="1" x14ac:dyDescent="0.15">
      <c r="A452" s="48" t="str">
        <f>IF(B452="","",A451+1)</f>
        <v/>
      </c>
      <c r="B452" s="43"/>
      <c r="C452" s="22" t="str">
        <f>IF(B452="","",$B$2)</f>
        <v/>
      </c>
      <c r="D452" s="26"/>
      <c r="E452" s="27"/>
      <c r="F452" s="1"/>
      <c r="G452" s="1"/>
      <c r="H452" s="3"/>
      <c r="I452" s="18" t="str">
        <f t="shared" si="13"/>
        <v/>
      </c>
      <c r="J452" s="1"/>
      <c r="K452" s="9"/>
      <c r="L452" s="1"/>
      <c r="M452" s="1"/>
      <c r="N452" s="4" t="str">
        <f t="shared" si="12"/>
        <v/>
      </c>
      <c r="O452" s="1"/>
    </row>
    <row r="453" spans="1:15" ht="16.5" customHeight="1" x14ac:dyDescent="0.15">
      <c r="A453" s="48" t="str">
        <f>IF(B453="","",A452+1)</f>
        <v/>
      </c>
      <c r="B453" s="43"/>
      <c r="C453" s="22" t="str">
        <f>IF(B453="","",$B$2)</f>
        <v/>
      </c>
      <c r="D453" s="26"/>
      <c r="E453" s="27"/>
      <c r="F453" s="1"/>
      <c r="G453" s="1"/>
      <c r="H453" s="3"/>
      <c r="I453" s="18" t="str">
        <f t="shared" si="13"/>
        <v/>
      </c>
      <c r="J453" s="1"/>
      <c r="K453" s="9"/>
      <c r="L453" s="1"/>
      <c r="M453" s="1"/>
      <c r="N453" s="4" t="str">
        <f t="shared" si="12"/>
        <v/>
      </c>
      <c r="O453" s="1"/>
    </row>
    <row r="454" spans="1:15" ht="16.5" customHeight="1" x14ac:dyDescent="0.15">
      <c r="A454" s="48" t="str">
        <f>IF(B454="","",A453+1)</f>
        <v/>
      </c>
      <c r="B454" s="43"/>
      <c r="C454" s="22" t="str">
        <f>IF(B454="","",$B$2)</f>
        <v/>
      </c>
      <c r="D454" s="26"/>
      <c r="E454" s="27"/>
      <c r="F454" s="1"/>
      <c r="G454" s="1"/>
      <c r="H454" s="3"/>
      <c r="I454" s="18" t="str">
        <f t="shared" si="13"/>
        <v/>
      </c>
      <c r="J454" s="1"/>
      <c r="K454" s="9"/>
      <c r="L454" s="1"/>
      <c r="M454" s="1"/>
      <c r="N454" s="4" t="str">
        <f t="shared" si="12"/>
        <v/>
      </c>
      <c r="O454" s="1"/>
    </row>
    <row r="455" spans="1:15" ht="16.5" customHeight="1" x14ac:dyDescent="0.15">
      <c r="A455" s="48" t="str">
        <f>IF(B455="","",A454+1)</f>
        <v/>
      </c>
      <c r="B455" s="43"/>
      <c r="C455" s="22" t="str">
        <f>IF(B455="","",$B$2)</f>
        <v/>
      </c>
      <c r="D455" s="26"/>
      <c r="E455" s="27"/>
      <c r="F455" s="1"/>
      <c r="G455" s="1"/>
      <c r="H455" s="3"/>
      <c r="I455" s="18" t="str">
        <f t="shared" si="13"/>
        <v/>
      </c>
      <c r="J455" s="1"/>
      <c r="K455" s="9"/>
      <c r="L455" s="1"/>
      <c r="M455" s="1"/>
      <c r="N455" s="4" t="str">
        <f t="shared" si="12"/>
        <v/>
      </c>
      <c r="O455" s="1"/>
    </row>
    <row r="456" spans="1:15" ht="16.5" customHeight="1" x14ac:dyDescent="0.15">
      <c r="A456" s="48" t="str">
        <f>IF(B456="","",A455+1)</f>
        <v/>
      </c>
      <c r="B456" s="43"/>
      <c r="C456" s="22" t="str">
        <f>IF(B456="","",$B$2)</f>
        <v/>
      </c>
      <c r="D456" s="26"/>
      <c r="E456" s="27"/>
      <c r="F456" s="1"/>
      <c r="G456" s="1"/>
      <c r="H456" s="3"/>
      <c r="I456" s="18" t="str">
        <f t="shared" ref="I456:I506" si="14">IF(D456="個人","1","")</f>
        <v/>
      </c>
      <c r="J456" s="1"/>
      <c r="K456" s="9"/>
      <c r="L456" s="1"/>
      <c r="M456" s="1"/>
      <c r="N456" s="4" t="str">
        <f t="shared" ref="N456:N506" si="15">IF(B456="","","○")</f>
        <v/>
      </c>
      <c r="O456" s="1"/>
    </row>
    <row r="457" spans="1:15" ht="16.5" customHeight="1" x14ac:dyDescent="0.15">
      <c r="A457" s="48" t="str">
        <f>IF(B457="","",A456+1)</f>
        <v/>
      </c>
      <c r="B457" s="43"/>
      <c r="C457" s="22" t="str">
        <f>IF(B457="","",$B$2)</f>
        <v/>
      </c>
      <c r="D457" s="26"/>
      <c r="E457" s="27"/>
      <c r="F457" s="1"/>
      <c r="G457" s="1"/>
      <c r="H457" s="3"/>
      <c r="I457" s="18" t="str">
        <f t="shared" si="14"/>
        <v/>
      </c>
      <c r="J457" s="1"/>
      <c r="K457" s="9"/>
      <c r="L457" s="1"/>
      <c r="M457" s="1"/>
      <c r="N457" s="4" t="str">
        <f t="shared" si="15"/>
        <v/>
      </c>
      <c r="O457" s="1"/>
    </row>
    <row r="458" spans="1:15" ht="16.5" customHeight="1" x14ac:dyDescent="0.15">
      <c r="A458" s="48" t="str">
        <f>IF(B458="","",A457+1)</f>
        <v/>
      </c>
      <c r="B458" s="43"/>
      <c r="C458" s="22" t="str">
        <f>IF(B458="","",$B$2)</f>
        <v/>
      </c>
      <c r="D458" s="26"/>
      <c r="E458" s="27"/>
      <c r="F458" s="1"/>
      <c r="G458" s="1"/>
      <c r="H458" s="3"/>
      <c r="I458" s="18" t="str">
        <f t="shared" si="14"/>
        <v/>
      </c>
      <c r="J458" s="1"/>
      <c r="K458" s="9"/>
      <c r="L458" s="1"/>
      <c r="M458" s="1"/>
      <c r="N458" s="4" t="str">
        <f t="shared" si="15"/>
        <v/>
      </c>
      <c r="O458" s="1"/>
    </row>
    <row r="459" spans="1:15" ht="16.5" customHeight="1" x14ac:dyDescent="0.15">
      <c r="A459" s="48" t="str">
        <f>IF(B459="","",A458+1)</f>
        <v/>
      </c>
      <c r="B459" s="43"/>
      <c r="C459" s="22" t="str">
        <f>IF(B459="","",$B$2)</f>
        <v/>
      </c>
      <c r="D459" s="26"/>
      <c r="E459" s="27"/>
      <c r="F459" s="1"/>
      <c r="G459" s="1"/>
      <c r="H459" s="3"/>
      <c r="I459" s="18" t="str">
        <f t="shared" si="14"/>
        <v/>
      </c>
      <c r="J459" s="1"/>
      <c r="K459" s="9"/>
      <c r="L459" s="1"/>
      <c r="M459" s="1"/>
      <c r="N459" s="4" t="str">
        <f t="shared" si="15"/>
        <v/>
      </c>
      <c r="O459" s="1"/>
    </row>
    <row r="460" spans="1:15" ht="16.5" customHeight="1" x14ac:dyDescent="0.15">
      <c r="A460" s="48" t="str">
        <f>IF(B460="","",A459+1)</f>
        <v/>
      </c>
      <c r="B460" s="43"/>
      <c r="C460" s="22" t="str">
        <f>IF(B460="","",$B$2)</f>
        <v/>
      </c>
      <c r="D460" s="26"/>
      <c r="E460" s="27"/>
      <c r="F460" s="1"/>
      <c r="G460" s="1"/>
      <c r="H460" s="3"/>
      <c r="I460" s="18" t="str">
        <f t="shared" si="14"/>
        <v/>
      </c>
      <c r="J460" s="1"/>
      <c r="K460" s="9"/>
      <c r="L460" s="1"/>
      <c r="M460" s="1"/>
      <c r="N460" s="4" t="str">
        <f t="shared" si="15"/>
        <v/>
      </c>
      <c r="O460" s="1"/>
    </row>
    <row r="461" spans="1:15" ht="16.5" customHeight="1" x14ac:dyDescent="0.15">
      <c r="A461" s="48" t="str">
        <f>IF(B461="","",A460+1)</f>
        <v/>
      </c>
      <c r="B461" s="43"/>
      <c r="C461" s="22" t="str">
        <f>IF(B461="","",$B$2)</f>
        <v/>
      </c>
      <c r="D461" s="26"/>
      <c r="E461" s="27"/>
      <c r="F461" s="1"/>
      <c r="G461" s="1"/>
      <c r="H461" s="3"/>
      <c r="I461" s="18" t="str">
        <f t="shared" si="14"/>
        <v/>
      </c>
      <c r="J461" s="1"/>
      <c r="K461" s="9"/>
      <c r="L461" s="1"/>
      <c r="M461" s="1"/>
      <c r="N461" s="4" t="str">
        <f t="shared" si="15"/>
        <v/>
      </c>
      <c r="O461" s="1"/>
    </row>
    <row r="462" spans="1:15" ht="16.5" customHeight="1" x14ac:dyDescent="0.15">
      <c r="A462" s="48" t="str">
        <f>IF(B462="","",A461+1)</f>
        <v/>
      </c>
      <c r="B462" s="43"/>
      <c r="C462" s="22" t="str">
        <f>IF(B462="","",$B$2)</f>
        <v/>
      </c>
      <c r="D462" s="26"/>
      <c r="E462" s="27"/>
      <c r="F462" s="1"/>
      <c r="G462" s="1"/>
      <c r="H462" s="3"/>
      <c r="I462" s="18" t="str">
        <f t="shared" si="14"/>
        <v/>
      </c>
      <c r="J462" s="1"/>
      <c r="K462" s="9"/>
      <c r="L462" s="1"/>
      <c r="M462" s="1"/>
      <c r="N462" s="4" t="str">
        <f t="shared" si="15"/>
        <v/>
      </c>
      <c r="O462" s="1"/>
    </row>
    <row r="463" spans="1:15" ht="16.5" customHeight="1" x14ac:dyDescent="0.15">
      <c r="A463" s="48" t="str">
        <f>IF(B463="","",A462+1)</f>
        <v/>
      </c>
      <c r="B463" s="43"/>
      <c r="C463" s="22" t="str">
        <f>IF(B463="","",$B$2)</f>
        <v/>
      </c>
      <c r="D463" s="26"/>
      <c r="E463" s="27"/>
      <c r="F463" s="1"/>
      <c r="G463" s="1"/>
      <c r="H463" s="3"/>
      <c r="I463" s="18" t="str">
        <f t="shared" si="14"/>
        <v/>
      </c>
      <c r="J463" s="1"/>
      <c r="K463" s="9"/>
      <c r="L463" s="1"/>
      <c r="M463" s="1"/>
      <c r="N463" s="4" t="str">
        <f t="shared" si="15"/>
        <v/>
      </c>
      <c r="O463" s="1"/>
    </row>
    <row r="464" spans="1:15" ht="16.5" customHeight="1" x14ac:dyDescent="0.15">
      <c r="A464" s="48" t="str">
        <f>IF(B464="","",A463+1)</f>
        <v/>
      </c>
      <c r="B464" s="43"/>
      <c r="C464" s="22" t="str">
        <f>IF(B464="","",$B$2)</f>
        <v/>
      </c>
      <c r="D464" s="26"/>
      <c r="E464" s="27"/>
      <c r="F464" s="1"/>
      <c r="G464" s="1"/>
      <c r="H464" s="3"/>
      <c r="I464" s="18" t="str">
        <f t="shared" si="14"/>
        <v/>
      </c>
      <c r="J464" s="1"/>
      <c r="K464" s="9"/>
      <c r="L464" s="1"/>
      <c r="M464" s="1"/>
      <c r="N464" s="4" t="str">
        <f t="shared" si="15"/>
        <v/>
      </c>
      <c r="O464" s="1"/>
    </row>
    <row r="465" spans="1:15" ht="16.5" customHeight="1" x14ac:dyDescent="0.15">
      <c r="A465" s="48" t="str">
        <f>IF(B465="","",A464+1)</f>
        <v/>
      </c>
      <c r="B465" s="43"/>
      <c r="C465" s="22" t="str">
        <f>IF(B465="","",$B$2)</f>
        <v/>
      </c>
      <c r="D465" s="26"/>
      <c r="E465" s="27"/>
      <c r="F465" s="1"/>
      <c r="G465" s="1"/>
      <c r="H465" s="3"/>
      <c r="I465" s="18" t="str">
        <f t="shared" si="14"/>
        <v/>
      </c>
      <c r="J465" s="1"/>
      <c r="K465" s="9"/>
      <c r="L465" s="1"/>
      <c r="M465" s="1"/>
      <c r="N465" s="4" t="str">
        <f t="shared" si="15"/>
        <v/>
      </c>
      <c r="O465" s="1"/>
    </row>
    <row r="466" spans="1:15" ht="16.5" customHeight="1" x14ac:dyDescent="0.15">
      <c r="A466" s="48" t="str">
        <f>IF(B466="","",A465+1)</f>
        <v/>
      </c>
      <c r="B466" s="43"/>
      <c r="C466" s="22" t="str">
        <f>IF(B466="","",$B$2)</f>
        <v/>
      </c>
      <c r="D466" s="26"/>
      <c r="E466" s="27"/>
      <c r="F466" s="1"/>
      <c r="G466" s="1"/>
      <c r="H466" s="3"/>
      <c r="I466" s="18" t="str">
        <f t="shared" si="14"/>
        <v/>
      </c>
      <c r="J466" s="1"/>
      <c r="K466" s="9"/>
      <c r="L466" s="1"/>
      <c r="M466" s="1"/>
      <c r="N466" s="4" t="str">
        <f t="shared" si="15"/>
        <v/>
      </c>
      <c r="O466" s="1"/>
    </row>
    <row r="467" spans="1:15" ht="16.5" customHeight="1" x14ac:dyDescent="0.15">
      <c r="A467" s="48" t="str">
        <f>IF(B467="","",A466+1)</f>
        <v/>
      </c>
      <c r="B467" s="43"/>
      <c r="C467" s="22" t="str">
        <f>IF(B467="","",$B$2)</f>
        <v/>
      </c>
      <c r="D467" s="26"/>
      <c r="E467" s="27"/>
      <c r="F467" s="1"/>
      <c r="G467" s="1"/>
      <c r="H467" s="3"/>
      <c r="I467" s="18" t="str">
        <f t="shared" si="14"/>
        <v/>
      </c>
      <c r="J467" s="1"/>
      <c r="K467" s="9"/>
      <c r="L467" s="1"/>
      <c r="M467" s="1"/>
      <c r="N467" s="4" t="str">
        <f t="shared" si="15"/>
        <v/>
      </c>
      <c r="O467" s="1"/>
    </row>
    <row r="468" spans="1:15" ht="16.5" customHeight="1" x14ac:dyDescent="0.15">
      <c r="A468" s="48" t="str">
        <f>IF(B468="","",A467+1)</f>
        <v/>
      </c>
      <c r="B468" s="43"/>
      <c r="C468" s="22" t="str">
        <f>IF(B468="","",$B$2)</f>
        <v/>
      </c>
      <c r="D468" s="26"/>
      <c r="E468" s="27"/>
      <c r="F468" s="1"/>
      <c r="G468" s="1"/>
      <c r="H468" s="3"/>
      <c r="I468" s="18" t="str">
        <f t="shared" si="14"/>
        <v/>
      </c>
      <c r="J468" s="1"/>
      <c r="K468" s="9"/>
      <c r="L468" s="1"/>
      <c r="M468" s="1"/>
      <c r="N468" s="4" t="str">
        <f t="shared" si="15"/>
        <v/>
      </c>
      <c r="O468" s="1"/>
    </row>
    <row r="469" spans="1:15" ht="16.5" customHeight="1" x14ac:dyDescent="0.15">
      <c r="A469" s="48" t="str">
        <f>IF(B469="","",A468+1)</f>
        <v/>
      </c>
      <c r="B469" s="43"/>
      <c r="C469" s="22" t="str">
        <f>IF(B469="","",$B$2)</f>
        <v/>
      </c>
      <c r="D469" s="26"/>
      <c r="E469" s="27"/>
      <c r="F469" s="1"/>
      <c r="G469" s="1"/>
      <c r="H469" s="3"/>
      <c r="I469" s="18" t="str">
        <f t="shared" si="14"/>
        <v/>
      </c>
      <c r="J469" s="1"/>
      <c r="K469" s="9"/>
      <c r="L469" s="1"/>
      <c r="M469" s="1"/>
      <c r="N469" s="4" t="str">
        <f t="shared" si="15"/>
        <v/>
      </c>
      <c r="O469" s="1"/>
    </row>
    <row r="470" spans="1:15" ht="16.5" customHeight="1" x14ac:dyDescent="0.15">
      <c r="A470" s="48" t="str">
        <f>IF(B470="","",A469+1)</f>
        <v/>
      </c>
      <c r="B470" s="43"/>
      <c r="C470" s="22" t="str">
        <f>IF(B470="","",$B$2)</f>
        <v/>
      </c>
      <c r="D470" s="26"/>
      <c r="E470" s="27"/>
      <c r="F470" s="1"/>
      <c r="G470" s="1"/>
      <c r="H470" s="3"/>
      <c r="I470" s="18" t="str">
        <f t="shared" si="14"/>
        <v/>
      </c>
      <c r="J470" s="1"/>
      <c r="K470" s="9"/>
      <c r="L470" s="1"/>
      <c r="M470" s="1"/>
      <c r="N470" s="4" t="str">
        <f t="shared" si="15"/>
        <v/>
      </c>
      <c r="O470" s="1"/>
    </row>
    <row r="471" spans="1:15" ht="16.5" customHeight="1" x14ac:dyDescent="0.15">
      <c r="A471" s="48" t="str">
        <f>IF(B471="","",A470+1)</f>
        <v/>
      </c>
      <c r="B471" s="43"/>
      <c r="C471" s="22" t="str">
        <f>IF(B471="","",$B$2)</f>
        <v/>
      </c>
      <c r="D471" s="26"/>
      <c r="E471" s="27"/>
      <c r="F471" s="1"/>
      <c r="G471" s="1"/>
      <c r="H471" s="3"/>
      <c r="I471" s="18" t="str">
        <f t="shared" si="14"/>
        <v/>
      </c>
      <c r="J471" s="1"/>
      <c r="K471" s="9"/>
      <c r="L471" s="1"/>
      <c r="M471" s="1"/>
      <c r="N471" s="4" t="str">
        <f t="shared" si="15"/>
        <v/>
      </c>
      <c r="O471" s="1"/>
    </row>
    <row r="472" spans="1:15" ht="16.5" customHeight="1" x14ac:dyDescent="0.15">
      <c r="A472" s="48" t="str">
        <f>IF(B472="","",A471+1)</f>
        <v/>
      </c>
      <c r="B472" s="43"/>
      <c r="C472" s="22" t="str">
        <f>IF(B472="","",$B$2)</f>
        <v/>
      </c>
      <c r="D472" s="26"/>
      <c r="E472" s="27"/>
      <c r="F472" s="1"/>
      <c r="G472" s="1"/>
      <c r="H472" s="3"/>
      <c r="I472" s="18" t="str">
        <f t="shared" si="14"/>
        <v/>
      </c>
      <c r="J472" s="1"/>
      <c r="K472" s="9"/>
      <c r="L472" s="1"/>
      <c r="M472" s="1"/>
      <c r="N472" s="4" t="str">
        <f t="shared" si="15"/>
        <v/>
      </c>
      <c r="O472" s="1"/>
    </row>
    <row r="473" spans="1:15" ht="16.5" customHeight="1" x14ac:dyDescent="0.15">
      <c r="A473" s="48" t="str">
        <f>IF(B473="","",A472+1)</f>
        <v/>
      </c>
      <c r="B473" s="43"/>
      <c r="C473" s="22" t="str">
        <f>IF(B473="","",$B$2)</f>
        <v/>
      </c>
      <c r="D473" s="26"/>
      <c r="E473" s="27"/>
      <c r="F473" s="1"/>
      <c r="G473" s="1"/>
      <c r="H473" s="3"/>
      <c r="I473" s="18" t="str">
        <f t="shared" si="14"/>
        <v/>
      </c>
      <c r="J473" s="1"/>
      <c r="K473" s="9"/>
      <c r="L473" s="1"/>
      <c r="M473" s="1"/>
      <c r="N473" s="4" t="str">
        <f t="shared" si="15"/>
        <v/>
      </c>
      <c r="O473" s="1"/>
    </row>
    <row r="474" spans="1:15" ht="16.5" customHeight="1" x14ac:dyDescent="0.15">
      <c r="A474" s="48" t="str">
        <f>IF(B474="","",A473+1)</f>
        <v/>
      </c>
      <c r="B474" s="43"/>
      <c r="C474" s="22" t="str">
        <f>IF(B474="","",$B$2)</f>
        <v/>
      </c>
      <c r="D474" s="26"/>
      <c r="E474" s="27"/>
      <c r="F474" s="1"/>
      <c r="G474" s="1"/>
      <c r="H474" s="3"/>
      <c r="I474" s="18" t="str">
        <f t="shared" si="14"/>
        <v/>
      </c>
      <c r="J474" s="1"/>
      <c r="K474" s="9"/>
      <c r="L474" s="1"/>
      <c r="M474" s="1"/>
      <c r="N474" s="4" t="str">
        <f t="shared" si="15"/>
        <v/>
      </c>
      <c r="O474" s="1"/>
    </row>
    <row r="475" spans="1:15" ht="16.5" customHeight="1" x14ac:dyDescent="0.15">
      <c r="A475" s="48" t="str">
        <f>IF(B475="","",A474+1)</f>
        <v/>
      </c>
      <c r="B475" s="43"/>
      <c r="C475" s="22" t="str">
        <f>IF(B475="","",$B$2)</f>
        <v/>
      </c>
      <c r="D475" s="26"/>
      <c r="E475" s="27"/>
      <c r="F475" s="1"/>
      <c r="G475" s="1"/>
      <c r="H475" s="3"/>
      <c r="I475" s="18" t="str">
        <f t="shared" si="14"/>
        <v/>
      </c>
      <c r="J475" s="1"/>
      <c r="K475" s="9"/>
      <c r="L475" s="1"/>
      <c r="M475" s="1"/>
      <c r="N475" s="4" t="str">
        <f t="shared" si="15"/>
        <v/>
      </c>
      <c r="O475" s="1"/>
    </row>
    <row r="476" spans="1:15" ht="16.5" customHeight="1" x14ac:dyDescent="0.15">
      <c r="A476" s="48" t="str">
        <f>IF(B476="","",A475+1)</f>
        <v/>
      </c>
      <c r="B476" s="43"/>
      <c r="C476" s="22" t="str">
        <f>IF(B476="","",$B$2)</f>
        <v/>
      </c>
      <c r="D476" s="26"/>
      <c r="E476" s="27"/>
      <c r="F476" s="1"/>
      <c r="G476" s="1"/>
      <c r="H476" s="3"/>
      <c r="I476" s="18" t="str">
        <f t="shared" si="14"/>
        <v/>
      </c>
      <c r="J476" s="1"/>
      <c r="K476" s="9"/>
      <c r="L476" s="1"/>
      <c r="M476" s="1"/>
      <c r="N476" s="4" t="str">
        <f t="shared" si="15"/>
        <v/>
      </c>
      <c r="O476" s="1"/>
    </row>
    <row r="477" spans="1:15" ht="16.5" customHeight="1" x14ac:dyDescent="0.15">
      <c r="A477" s="48" t="str">
        <f>IF(B477="","",A476+1)</f>
        <v/>
      </c>
      <c r="B477" s="43"/>
      <c r="C477" s="22" t="str">
        <f>IF(B477="","",$B$2)</f>
        <v/>
      </c>
      <c r="D477" s="26"/>
      <c r="E477" s="27"/>
      <c r="F477" s="1"/>
      <c r="G477" s="1"/>
      <c r="H477" s="3"/>
      <c r="I477" s="18" t="str">
        <f t="shared" si="14"/>
        <v/>
      </c>
      <c r="J477" s="1"/>
      <c r="K477" s="9"/>
      <c r="L477" s="1"/>
      <c r="M477" s="1"/>
      <c r="N477" s="4" t="str">
        <f t="shared" si="15"/>
        <v/>
      </c>
      <c r="O477" s="1"/>
    </row>
    <row r="478" spans="1:15" ht="16.5" customHeight="1" x14ac:dyDescent="0.15">
      <c r="A478" s="48" t="str">
        <f>IF(B478="","",A477+1)</f>
        <v/>
      </c>
      <c r="B478" s="43"/>
      <c r="C478" s="22" t="str">
        <f>IF(B478="","",$B$2)</f>
        <v/>
      </c>
      <c r="D478" s="26"/>
      <c r="E478" s="27"/>
      <c r="F478" s="1"/>
      <c r="G478" s="1"/>
      <c r="H478" s="3"/>
      <c r="I478" s="18" t="str">
        <f t="shared" si="14"/>
        <v/>
      </c>
      <c r="J478" s="1"/>
      <c r="K478" s="9"/>
      <c r="L478" s="1"/>
      <c r="M478" s="1"/>
      <c r="N478" s="4" t="str">
        <f t="shared" si="15"/>
        <v/>
      </c>
      <c r="O478" s="1"/>
    </row>
    <row r="479" spans="1:15" ht="16.5" customHeight="1" x14ac:dyDescent="0.15">
      <c r="A479" s="48" t="str">
        <f>IF(B479="","",A478+1)</f>
        <v/>
      </c>
      <c r="B479" s="43"/>
      <c r="C479" s="22" t="str">
        <f>IF(B479="","",$B$2)</f>
        <v/>
      </c>
      <c r="D479" s="26"/>
      <c r="E479" s="27"/>
      <c r="F479" s="1"/>
      <c r="G479" s="1"/>
      <c r="H479" s="3"/>
      <c r="I479" s="18" t="str">
        <f t="shared" si="14"/>
        <v/>
      </c>
      <c r="J479" s="1"/>
      <c r="K479" s="9"/>
      <c r="L479" s="1"/>
      <c r="M479" s="1"/>
      <c r="N479" s="4" t="str">
        <f t="shared" si="15"/>
        <v/>
      </c>
      <c r="O479" s="1"/>
    </row>
    <row r="480" spans="1:15" ht="16.5" customHeight="1" x14ac:dyDescent="0.15">
      <c r="A480" s="48" t="str">
        <f>IF(B480="","",A479+1)</f>
        <v/>
      </c>
      <c r="B480" s="43"/>
      <c r="C480" s="22" t="str">
        <f>IF(B480="","",$B$2)</f>
        <v/>
      </c>
      <c r="D480" s="26"/>
      <c r="E480" s="27"/>
      <c r="F480" s="1"/>
      <c r="G480" s="1"/>
      <c r="H480" s="3"/>
      <c r="I480" s="18" t="str">
        <f t="shared" si="14"/>
        <v/>
      </c>
      <c r="J480" s="1"/>
      <c r="K480" s="9"/>
      <c r="L480" s="1"/>
      <c r="M480" s="1"/>
      <c r="N480" s="4" t="str">
        <f t="shared" si="15"/>
        <v/>
      </c>
      <c r="O480" s="1"/>
    </row>
    <row r="481" spans="1:15" ht="16.5" customHeight="1" x14ac:dyDescent="0.15">
      <c r="A481" s="48" t="str">
        <f>IF(B481="","",A480+1)</f>
        <v/>
      </c>
      <c r="B481" s="43"/>
      <c r="C481" s="22" t="str">
        <f>IF(B481="","",$B$2)</f>
        <v/>
      </c>
      <c r="D481" s="26"/>
      <c r="E481" s="27"/>
      <c r="F481" s="1"/>
      <c r="G481" s="1"/>
      <c r="H481" s="3"/>
      <c r="I481" s="18" t="str">
        <f t="shared" si="14"/>
        <v/>
      </c>
      <c r="J481" s="1"/>
      <c r="K481" s="9"/>
      <c r="L481" s="1"/>
      <c r="M481" s="1"/>
      <c r="N481" s="4" t="str">
        <f t="shared" si="15"/>
        <v/>
      </c>
      <c r="O481" s="1"/>
    </row>
    <row r="482" spans="1:15" ht="16.5" customHeight="1" x14ac:dyDescent="0.15">
      <c r="A482" s="48" t="str">
        <f>IF(B482="","",A481+1)</f>
        <v/>
      </c>
      <c r="B482" s="43"/>
      <c r="C482" s="22" t="str">
        <f>IF(B482="","",$B$2)</f>
        <v/>
      </c>
      <c r="D482" s="26"/>
      <c r="E482" s="27"/>
      <c r="F482" s="1"/>
      <c r="G482" s="1"/>
      <c r="H482" s="3"/>
      <c r="I482" s="18" t="str">
        <f t="shared" si="14"/>
        <v/>
      </c>
      <c r="J482" s="1"/>
      <c r="K482" s="9"/>
      <c r="L482" s="1"/>
      <c r="M482" s="1"/>
      <c r="N482" s="4" t="str">
        <f t="shared" si="15"/>
        <v/>
      </c>
      <c r="O482" s="1"/>
    </row>
    <row r="483" spans="1:15" ht="16.5" customHeight="1" x14ac:dyDescent="0.15">
      <c r="A483" s="48" t="str">
        <f>IF(B483="","",A482+1)</f>
        <v/>
      </c>
      <c r="B483" s="43"/>
      <c r="C483" s="22" t="str">
        <f>IF(B483="","",$B$2)</f>
        <v/>
      </c>
      <c r="D483" s="26"/>
      <c r="E483" s="27"/>
      <c r="F483" s="1"/>
      <c r="G483" s="1"/>
      <c r="H483" s="3"/>
      <c r="I483" s="18" t="str">
        <f t="shared" si="14"/>
        <v/>
      </c>
      <c r="J483" s="1"/>
      <c r="K483" s="9"/>
      <c r="L483" s="1"/>
      <c r="M483" s="1"/>
      <c r="N483" s="4" t="str">
        <f t="shared" si="15"/>
        <v/>
      </c>
      <c r="O483" s="1"/>
    </row>
    <row r="484" spans="1:15" ht="16.5" customHeight="1" x14ac:dyDescent="0.15">
      <c r="A484" s="48" t="str">
        <f>IF(B484="","",A483+1)</f>
        <v/>
      </c>
      <c r="B484" s="43"/>
      <c r="C484" s="22" t="str">
        <f>IF(B484="","",$B$2)</f>
        <v/>
      </c>
      <c r="D484" s="26"/>
      <c r="E484" s="27"/>
      <c r="F484" s="1"/>
      <c r="G484" s="1"/>
      <c r="H484" s="3"/>
      <c r="I484" s="18" t="str">
        <f t="shared" si="14"/>
        <v/>
      </c>
      <c r="J484" s="1"/>
      <c r="K484" s="9"/>
      <c r="L484" s="1"/>
      <c r="M484" s="1"/>
      <c r="N484" s="4" t="str">
        <f t="shared" si="15"/>
        <v/>
      </c>
      <c r="O484" s="1"/>
    </row>
    <row r="485" spans="1:15" ht="16.5" customHeight="1" x14ac:dyDescent="0.15">
      <c r="A485" s="48" t="str">
        <f>IF(B485="","",A484+1)</f>
        <v/>
      </c>
      <c r="B485" s="43"/>
      <c r="C485" s="22" t="str">
        <f>IF(B485="","",$B$2)</f>
        <v/>
      </c>
      <c r="D485" s="26"/>
      <c r="E485" s="27"/>
      <c r="F485" s="1"/>
      <c r="G485" s="1"/>
      <c r="H485" s="3"/>
      <c r="I485" s="18" t="str">
        <f t="shared" si="14"/>
        <v/>
      </c>
      <c r="J485" s="1"/>
      <c r="K485" s="9"/>
      <c r="L485" s="1"/>
      <c r="M485" s="1"/>
      <c r="N485" s="4" t="str">
        <f t="shared" si="15"/>
        <v/>
      </c>
      <c r="O485" s="1"/>
    </row>
    <row r="486" spans="1:15" ht="16.5" customHeight="1" x14ac:dyDescent="0.15">
      <c r="A486" s="48" t="str">
        <f>IF(B486="","",A485+1)</f>
        <v/>
      </c>
      <c r="B486" s="43"/>
      <c r="C486" s="22" t="str">
        <f>IF(B486="","",$B$2)</f>
        <v/>
      </c>
      <c r="D486" s="26"/>
      <c r="E486" s="27"/>
      <c r="F486" s="1"/>
      <c r="G486" s="1"/>
      <c r="H486" s="3"/>
      <c r="I486" s="18" t="str">
        <f t="shared" si="14"/>
        <v/>
      </c>
      <c r="J486" s="1"/>
      <c r="K486" s="9"/>
      <c r="L486" s="1"/>
      <c r="M486" s="1"/>
      <c r="N486" s="4" t="str">
        <f t="shared" si="15"/>
        <v/>
      </c>
      <c r="O486" s="1"/>
    </row>
    <row r="487" spans="1:15" ht="16.5" customHeight="1" x14ac:dyDescent="0.15">
      <c r="A487" s="48" t="str">
        <f>IF(B487="","",A486+1)</f>
        <v/>
      </c>
      <c r="B487" s="43"/>
      <c r="C487" s="22" t="str">
        <f>IF(B487="","",$B$2)</f>
        <v/>
      </c>
      <c r="D487" s="26"/>
      <c r="E487" s="27"/>
      <c r="F487" s="1"/>
      <c r="G487" s="1"/>
      <c r="H487" s="3"/>
      <c r="I487" s="18" t="str">
        <f t="shared" si="14"/>
        <v/>
      </c>
      <c r="J487" s="1"/>
      <c r="K487" s="9"/>
      <c r="L487" s="1"/>
      <c r="M487" s="1"/>
      <c r="N487" s="4" t="str">
        <f t="shared" si="15"/>
        <v/>
      </c>
      <c r="O487" s="1"/>
    </row>
    <row r="488" spans="1:15" ht="16.5" customHeight="1" x14ac:dyDescent="0.15">
      <c r="A488" s="48" t="str">
        <f>IF(B488="","",A487+1)</f>
        <v/>
      </c>
      <c r="B488" s="43"/>
      <c r="C488" s="22" t="str">
        <f>IF(B488="","",$B$2)</f>
        <v/>
      </c>
      <c r="D488" s="26"/>
      <c r="E488" s="27"/>
      <c r="F488" s="1"/>
      <c r="G488" s="1"/>
      <c r="H488" s="3"/>
      <c r="I488" s="18" t="str">
        <f t="shared" si="14"/>
        <v/>
      </c>
      <c r="J488" s="1"/>
      <c r="K488" s="9"/>
      <c r="L488" s="1"/>
      <c r="M488" s="1"/>
      <c r="N488" s="4" t="str">
        <f t="shared" si="15"/>
        <v/>
      </c>
      <c r="O488" s="1"/>
    </row>
    <row r="489" spans="1:15" ht="16.5" customHeight="1" x14ac:dyDescent="0.15">
      <c r="A489" s="48" t="str">
        <f>IF(B489="","",A488+1)</f>
        <v/>
      </c>
      <c r="B489" s="43"/>
      <c r="C489" s="22" t="str">
        <f>IF(B489="","",$B$2)</f>
        <v/>
      </c>
      <c r="D489" s="26"/>
      <c r="E489" s="27"/>
      <c r="F489" s="1"/>
      <c r="G489" s="1"/>
      <c r="H489" s="3"/>
      <c r="I489" s="18" t="str">
        <f t="shared" si="14"/>
        <v/>
      </c>
      <c r="J489" s="1"/>
      <c r="K489" s="9"/>
      <c r="L489" s="1"/>
      <c r="M489" s="1"/>
      <c r="N489" s="4" t="str">
        <f t="shared" si="15"/>
        <v/>
      </c>
      <c r="O489" s="1"/>
    </row>
    <row r="490" spans="1:15" ht="16.5" customHeight="1" x14ac:dyDescent="0.15">
      <c r="A490" s="48" t="str">
        <f>IF(B490="","",A489+1)</f>
        <v/>
      </c>
      <c r="B490" s="43"/>
      <c r="C490" s="22" t="str">
        <f>IF(B490="","",$B$2)</f>
        <v/>
      </c>
      <c r="D490" s="26"/>
      <c r="E490" s="27"/>
      <c r="F490" s="1"/>
      <c r="G490" s="1"/>
      <c r="H490" s="3"/>
      <c r="I490" s="18" t="str">
        <f t="shared" si="14"/>
        <v/>
      </c>
      <c r="J490" s="1"/>
      <c r="K490" s="9"/>
      <c r="L490" s="1"/>
      <c r="M490" s="1"/>
      <c r="N490" s="4" t="str">
        <f t="shared" si="15"/>
        <v/>
      </c>
      <c r="O490" s="1"/>
    </row>
    <row r="491" spans="1:15" ht="16.5" customHeight="1" x14ac:dyDescent="0.15">
      <c r="A491" s="48" t="str">
        <f>IF(B491="","",A490+1)</f>
        <v/>
      </c>
      <c r="B491" s="43"/>
      <c r="C491" s="22" t="str">
        <f>IF(B491="","",$B$2)</f>
        <v/>
      </c>
      <c r="D491" s="26"/>
      <c r="E491" s="27"/>
      <c r="F491" s="1"/>
      <c r="G491" s="1"/>
      <c r="H491" s="3"/>
      <c r="I491" s="18" t="str">
        <f t="shared" si="14"/>
        <v/>
      </c>
      <c r="J491" s="1"/>
      <c r="K491" s="9"/>
      <c r="L491" s="1"/>
      <c r="M491" s="1"/>
      <c r="N491" s="4" t="str">
        <f t="shared" si="15"/>
        <v/>
      </c>
      <c r="O491" s="1"/>
    </row>
    <row r="492" spans="1:15" ht="16.5" customHeight="1" x14ac:dyDescent="0.15">
      <c r="A492" s="48" t="str">
        <f>IF(B492="","",A491+1)</f>
        <v/>
      </c>
      <c r="B492" s="43"/>
      <c r="C492" s="22" t="str">
        <f>IF(B492="","",$B$2)</f>
        <v/>
      </c>
      <c r="D492" s="26"/>
      <c r="E492" s="27"/>
      <c r="F492" s="1"/>
      <c r="G492" s="1"/>
      <c r="H492" s="3"/>
      <c r="I492" s="18" t="str">
        <f t="shared" si="14"/>
        <v/>
      </c>
      <c r="J492" s="1"/>
      <c r="K492" s="9"/>
      <c r="L492" s="1"/>
      <c r="M492" s="1"/>
      <c r="N492" s="4" t="str">
        <f t="shared" si="15"/>
        <v/>
      </c>
      <c r="O492" s="1"/>
    </row>
    <row r="493" spans="1:15" ht="16.5" customHeight="1" x14ac:dyDescent="0.15">
      <c r="A493" s="48" t="str">
        <f>IF(B493="","",A492+1)</f>
        <v/>
      </c>
      <c r="B493" s="43"/>
      <c r="C493" s="22" t="str">
        <f>IF(B493="","",$B$2)</f>
        <v/>
      </c>
      <c r="D493" s="26"/>
      <c r="E493" s="27"/>
      <c r="F493" s="1"/>
      <c r="G493" s="1"/>
      <c r="H493" s="3"/>
      <c r="I493" s="18" t="str">
        <f t="shared" si="14"/>
        <v/>
      </c>
      <c r="J493" s="1"/>
      <c r="K493" s="9"/>
      <c r="L493" s="1"/>
      <c r="M493" s="1"/>
      <c r="N493" s="4" t="str">
        <f t="shared" si="15"/>
        <v/>
      </c>
      <c r="O493" s="1"/>
    </row>
    <row r="494" spans="1:15" ht="16.5" customHeight="1" x14ac:dyDescent="0.15">
      <c r="A494" s="48" t="str">
        <f>IF(B494="","",A493+1)</f>
        <v/>
      </c>
      <c r="B494" s="43"/>
      <c r="C494" s="22" t="str">
        <f>IF(B494="","",$B$2)</f>
        <v/>
      </c>
      <c r="D494" s="26"/>
      <c r="E494" s="27"/>
      <c r="F494" s="1"/>
      <c r="G494" s="1"/>
      <c r="H494" s="3"/>
      <c r="I494" s="18" t="str">
        <f t="shared" si="14"/>
        <v/>
      </c>
      <c r="J494" s="1"/>
      <c r="K494" s="9"/>
      <c r="L494" s="1"/>
      <c r="M494" s="1"/>
      <c r="N494" s="4" t="str">
        <f t="shared" si="15"/>
        <v/>
      </c>
      <c r="O494" s="1"/>
    </row>
    <row r="495" spans="1:15" ht="16.5" customHeight="1" x14ac:dyDescent="0.15">
      <c r="A495" s="48" t="str">
        <f>IF(B495="","",A494+1)</f>
        <v/>
      </c>
      <c r="B495" s="43"/>
      <c r="C495" s="22" t="str">
        <f>IF(B495="","",$B$2)</f>
        <v/>
      </c>
      <c r="D495" s="26"/>
      <c r="E495" s="27"/>
      <c r="F495" s="1"/>
      <c r="G495" s="1"/>
      <c r="H495" s="3"/>
      <c r="I495" s="18" t="str">
        <f t="shared" si="14"/>
        <v/>
      </c>
      <c r="J495" s="1"/>
      <c r="K495" s="9"/>
      <c r="L495" s="1"/>
      <c r="M495" s="1"/>
      <c r="N495" s="4" t="str">
        <f t="shared" si="15"/>
        <v/>
      </c>
      <c r="O495" s="1"/>
    </row>
    <row r="496" spans="1:15" ht="16.5" customHeight="1" x14ac:dyDescent="0.15">
      <c r="A496" s="48" t="str">
        <f>IF(B496="","",A495+1)</f>
        <v/>
      </c>
      <c r="B496" s="43"/>
      <c r="C496" s="22" t="str">
        <f>IF(B496="","",$B$2)</f>
        <v/>
      </c>
      <c r="D496" s="26"/>
      <c r="E496" s="27"/>
      <c r="F496" s="1"/>
      <c r="G496" s="1"/>
      <c r="H496" s="3"/>
      <c r="I496" s="18" t="str">
        <f t="shared" si="14"/>
        <v/>
      </c>
      <c r="J496" s="1"/>
      <c r="K496" s="9"/>
      <c r="L496" s="1"/>
      <c r="M496" s="1"/>
      <c r="N496" s="4" t="str">
        <f t="shared" si="15"/>
        <v/>
      </c>
      <c r="O496" s="1"/>
    </row>
    <row r="497" spans="1:15" ht="16.5" customHeight="1" x14ac:dyDescent="0.15">
      <c r="A497" s="48" t="str">
        <f>IF(B497="","",A496+1)</f>
        <v/>
      </c>
      <c r="B497" s="43"/>
      <c r="C497" s="22" t="str">
        <f>IF(B497="","",$B$2)</f>
        <v/>
      </c>
      <c r="D497" s="26"/>
      <c r="E497" s="27"/>
      <c r="F497" s="1"/>
      <c r="G497" s="1"/>
      <c r="H497" s="3"/>
      <c r="I497" s="18" t="str">
        <f t="shared" si="14"/>
        <v/>
      </c>
      <c r="J497" s="1"/>
      <c r="K497" s="9"/>
      <c r="L497" s="1"/>
      <c r="M497" s="1"/>
      <c r="N497" s="4" t="str">
        <f t="shared" si="15"/>
        <v/>
      </c>
      <c r="O497" s="1"/>
    </row>
    <row r="498" spans="1:15" ht="16.5" customHeight="1" x14ac:dyDescent="0.15">
      <c r="A498" s="48" t="str">
        <f>IF(B498="","",A497+1)</f>
        <v/>
      </c>
      <c r="B498" s="43"/>
      <c r="C498" s="22" t="str">
        <f>IF(B498="","",$B$2)</f>
        <v/>
      </c>
      <c r="D498" s="26"/>
      <c r="E498" s="27"/>
      <c r="F498" s="1"/>
      <c r="G498" s="1"/>
      <c r="H498" s="3"/>
      <c r="I498" s="18" t="str">
        <f t="shared" si="14"/>
        <v/>
      </c>
      <c r="J498" s="1"/>
      <c r="K498" s="9"/>
      <c r="L498" s="1"/>
      <c r="M498" s="1"/>
      <c r="N498" s="4" t="str">
        <f t="shared" si="15"/>
        <v/>
      </c>
      <c r="O498" s="1"/>
    </row>
    <row r="499" spans="1:15" ht="16.5" customHeight="1" x14ac:dyDescent="0.15">
      <c r="A499" s="48" t="str">
        <f>IF(B499="","",A498+1)</f>
        <v/>
      </c>
      <c r="B499" s="43"/>
      <c r="C499" s="22" t="str">
        <f>IF(B499="","",$B$2)</f>
        <v/>
      </c>
      <c r="D499" s="26"/>
      <c r="E499" s="27"/>
      <c r="F499" s="1"/>
      <c r="G499" s="1"/>
      <c r="H499" s="3"/>
      <c r="I499" s="18" t="str">
        <f t="shared" si="14"/>
        <v/>
      </c>
      <c r="J499" s="1"/>
      <c r="K499" s="9"/>
      <c r="L499" s="1"/>
      <c r="M499" s="1"/>
      <c r="N499" s="4" t="str">
        <f t="shared" si="15"/>
        <v/>
      </c>
      <c r="O499" s="1"/>
    </row>
    <row r="500" spans="1:15" ht="16.5" customHeight="1" x14ac:dyDescent="0.15">
      <c r="A500" s="48" t="str">
        <f>IF(B500="","",A499+1)</f>
        <v/>
      </c>
      <c r="B500" s="43"/>
      <c r="C500" s="22" t="str">
        <f>IF(B500="","",$B$2)</f>
        <v/>
      </c>
      <c r="D500" s="26"/>
      <c r="E500" s="27"/>
      <c r="F500" s="1"/>
      <c r="G500" s="1"/>
      <c r="H500" s="3"/>
      <c r="I500" s="18" t="str">
        <f t="shared" si="14"/>
        <v/>
      </c>
      <c r="J500" s="1"/>
      <c r="K500" s="9"/>
      <c r="L500" s="1"/>
      <c r="M500" s="1"/>
      <c r="N500" s="4" t="str">
        <f t="shared" si="15"/>
        <v/>
      </c>
      <c r="O500" s="1"/>
    </row>
    <row r="501" spans="1:15" ht="16.5" customHeight="1" x14ac:dyDescent="0.15">
      <c r="A501" s="48" t="str">
        <f>IF(B501="","",A500+1)</f>
        <v/>
      </c>
      <c r="B501" s="43"/>
      <c r="C501" s="22" t="str">
        <f>IF(B501="","",$B$2)</f>
        <v/>
      </c>
      <c r="D501" s="26"/>
      <c r="E501" s="27"/>
      <c r="F501" s="1"/>
      <c r="G501" s="1"/>
      <c r="H501" s="3"/>
      <c r="I501" s="18" t="str">
        <f t="shared" si="14"/>
        <v/>
      </c>
      <c r="J501" s="1"/>
      <c r="K501" s="9"/>
      <c r="L501" s="1"/>
      <c r="M501" s="1"/>
      <c r="N501" s="4" t="str">
        <f t="shared" si="15"/>
        <v/>
      </c>
      <c r="O501" s="1"/>
    </row>
    <row r="502" spans="1:15" ht="16.5" customHeight="1" x14ac:dyDescent="0.15">
      <c r="A502" s="48" t="str">
        <f>IF(B502="","",A501+1)</f>
        <v/>
      </c>
      <c r="B502" s="43"/>
      <c r="C502" s="22" t="str">
        <f>IF(B502="","",$B$2)</f>
        <v/>
      </c>
      <c r="D502" s="26"/>
      <c r="E502" s="27"/>
      <c r="F502" s="1"/>
      <c r="G502" s="1"/>
      <c r="H502" s="3"/>
      <c r="I502" s="18" t="str">
        <f t="shared" si="14"/>
        <v/>
      </c>
      <c r="J502" s="1"/>
      <c r="K502" s="9"/>
      <c r="L502" s="1"/>
      <c r="M502" s="1"/>
      <c r="N502" s="4" t="str">
        <f t="shared" si="15"/>
        <v/>
      </c>
      <c r="O502" s="1"/>
    </row>
    <row r="503" spans="1:15" ht="16.5" customHeight="1" x14ac:dyDescent="0.15">
      <c r="A503" s="48" t="str">
        <f>IF(B503="","",A502+1)</f>
        <v/>
      </c>
      <c r="B503" s="43"/>
      <c r="C503" s="22" t="str">
        <f>IF(B503="","",$B$2)</f>
        <v/>
      </c>
      <c r="D503" s="26"/>
      <c r="E503" s="27"/>
      <c r="F503" s="1"/>
      <c r="G503" s="1"/>
      <c r="H503" s="3"/>
      <c r="I503" s="18" t="str">
        <f t="shared" si="14"/>
        <v/>
      </c>
      <c r="J503" s="1"/>
      <c r="K503" s="9"/>
      <c r="L503" s="1"/>
      <c r="M503" s="1"/>
      <c r="N503" s="4" t="str">
        <f t="shared" si="15"/>
        <v/>
      </c>
      <c r="O503" s="1"/>
    </row>
    <row r="504" spans="1:15" ht="16.5" customHeight="1" x14ac:dyDescent="0.15">
      <c r="A504" s="48" t="str">
        <f>IF(B504="","",A503+1)</f>
        <v/>
      </c>
      <c r="B504" s="43"/>
      <c r="C504" s="22" t="str">
        <f>IF(B504="","",$B$2)</f>
        <v/>
      </c>
      <c r="D504" s="26"/>
      <c r="E504" s="27"/>
      <c r="F504" s="1"/>
      <c r="G504" s="1"/>
      <c r="H504" s="3"/>
      <c r="I504" s="18" t="str">
        <f t="shared" si="14"/>
        <v/>
      </c>
      <c r="J504" s="1"/>
      <c r="K504" s="9"/>
      <c r="L504" s="1"/>
      <c r="M504" s="1"/>
      <c r="N504" s="4" t="str">
        <f t="shared" si="15"/>
        <v/>
      </c>
      <c r="O504" s="1"/>
    </row>
    <row r="505" spans="1:15" ht="16.5" customHeight="1" x14ac:dyDescent="0.15">
      <c r="A505" s="48" t="str">
        <f>IF(B505="","",A504+1)</f>
        <v/>
      </c>
      <c r="B505" s="43"/>
      <c r="C505" s="22" t="str">
        <f>IF(B505="","",$B$2)</f>
        <v/>
      </c>
      <c r="D505" s="26"/>
      <c r="E505" s="27"/>
      <c r="F505" s="1"/>
      <c r="G505" s="1"/>
      <c r="H505" s="3"/>
      <c r="I505" s="18" t="str">
        <f t="shared" si="14"/>
        <v/>
      </c>
      <c r="J505" s="1"/>
      <c r="K505" s="9"/>
      <c r="L505" s="1"/>
      <c r="M505" s="1"/>
      <c r="N505" s="4" t="str">
        <f t="shared" si="15"/>
        <v/>
      </c>
      <c r="O505" s="1"/>
    </row>
    <row r="506" spans="1:15" ht="16.5" customHeight="1" thickBot="1" x14ac:dyDescent="0.2">
      <c r="A506" s="49" t="str">
        <f>IF(B506="","",A505+1)</f>
        <v/>
      </c>
      <c r="B506" s="43"/>
      <c r="C506" s="22" t="str">
        <f>IF(B506="","",$B$2)</f>
        <v/>
      </c>
      <c r="D506" s="26"/>
      <c r="E506" s="27"/>
      <c r="F506" s="1"/>
      <c r="G506" s="1"/>
      <c r="H506" s="3"/>
      <c r="I506" s="18" t="str">
        <f t="shared" si="14"/>
        <v/>
      </c>
      <c r="J506" s="1"/>
      <c r="K506" s="9"/>
      <c r="L506" s="1"/>
      <c r="M506" s="1"/>
      <c r="N506" s="4" t="str">
        <f t="shared" si="15"/>
        <v/>
      </c>
      <c r="O506" s="1"/>
    </row>
    <row r="507" spans="1:15" x14ac:dyDescent="0.15">
      <c r="C507" s="23"/>
      <c r="D507" s="28"/>
      <c r="E507" s="28"/>
    </row>
    <row r="508" spans="1:15" x14ac:dyDescent="0.15">
      <c r="C508" s="23"/>
      <c r="D508" s="28"/>
      <c r="E508" s="28"/>
    </row>
    <row r="509" spans="1:15" x14ac:dyDescent="0.15">
      <c r="C509" s="23"/>
      <c r="D509" s="28"/>
      <c r="E509" s="28"/>
    </row>
    <row r="510" spans="1:15" x14ac:dyDescent="0.15">
      <c r="C510" s="23"/>
      <c r="D510" s="28"/>
      <c r="E510" s="28"/>
    </row>
    <row r="511" spans="1:15" x14ac:dyDescent="0.15">
      <c r="C511" s="23"/>
      <c r="D511" s="28"/>
      <c r="E511" s="28"/>
    </row>
    <row r="512" spans="1:15" x14ac:dyDescent="0.15">
      <c r="C512" s="23"/>
      <c r="D512" s="28"/>
      <c r="E512" s="28"/>
    </row>
    <row r="513" spans="3:5" x14ac:dyDescent="0.15">
      <c r="C513" s="23"/>
      <c r="D513" s="28"/>
      <c r="E513" s="28"/>
    </row>
    <row r="514" spans="3:5" x14ac:dyDescent="0.15">
      <c r="C514" s="23"/>
      <c r="D514" s="28"/>
      <c r="E514" s="28"/>
    </row>
    <row r="515" spans="3:5" x14ac:dyDescent="0.15">
      <c r="C515" s="23"/>
      <c r="D515" s="28"/>
      <c r="E515" s="28"/>
    </row>
    <row r="516" spans="3:5" x14ac:dyDescent="0.15">
      <c r="C516" s="23"/>
      <c r="D516" s="28"/>
      <c r="E516" s="28"/>
    </row>
    <row r="517" spans="3:5" x14ac:dyDescent="0.15">
      <c r="C517" s="23"/>
      <c r="D517" s="28"/>
      <c r="E517" s="28"/>
    </row>
    <row r="518" spans="3:5" x14ac:dyDescent="0.15">
      <c r="C518" s="23"/>
      <c r="D518" s="28"/>
      <c r="E518" s="28"/>
    </row>
    <row r="519" spans="3:5" x14ac:dyDescent="0.15">
      <c r="C519" s="23"/>
      <c r="D519" s="28"/>
      <c r="E519" s="28"/>
    </row>
    <row r="520" spans="3:5" x14ac:dyDescent="0.15">
      <c r="C520" s="23"/>
      <c r="D520" s="28"/>
      <c r="E520" s="28"/>
    </row>
    <row r="521" spans="3:5" x14ac:dyDescent="0.15">
      <c r="C521" s="23"/>
      <c r="D521" s="28"/>
      <c r="E521" s="28"/>
    </row>
    <row r="522" spans="3:5" x14ac:dyDescent="0.15">
      <c r="C522" s="23"/>
      <c r="D522" s="28"/>
      <c r="E522" s="28"/>
    </row>
    <row r="523" spans="3:5" x14ac:dyDescent="0.15">
      <c r="C523" s="23"/>
      <c r="D523" s="28"/>
      <c r="E523" s="28"/>
    </row>
    <row r="524" spans="3:5" x14ac:dyDescent="0.15">
      <c r="C524" s="23"/>
      <c r="D524" s="28"/>
      <c r="E524" s="28"/>
    </row>
    <row r="525" spans="3:5" x14ac:dyDescent="0.15">
      <c r="C525" s="23"/>
      <c r="D525" s="28"/>
      <c r="E525" s="28"/>
    </row>
    <row r="526" spans="3:5" x14ac:dyDescent="0.15">
      <c r="C526" s="23"/>
      <c r="D526" s="28"/>
      <c r="E526" s="28"/>
    </row>
    <row r="527" spans="3:5" x14ac:dyDescent="0.15">
      <c r="C527" s="23"/>
      <c r="D527" s="28"/>
      <c r="E527" s="28"/>
    </row>
    <row r="528" spans="3:5" x14ac:dyDescent="0.15">
      <c r="C528" s="23"/>
      <c r="D528" s="28"/>
      <c r="E528" s="28"/>
    </row>
    <row r="529" spans="3:5" x14ac:dyDescent="0.15">
      <c r="C529" s="23"/>
      <c r="D529" s="28"/>
      <c r="E529" s="28"/>
    </row>
    <row r="530" spans="3:5" x14ac:dyDescent="0.15">
      <c r="C530" s="23"/>
      <c r="D530" s="28"/>
      <c r="E530" s="28"/>
    </row>
    <row r="531" spans="3:5" x14ac:dyDescent="0.15">
      <c r="C531" s="23"/>
      <c r="D531" s="28"/>
      <c r="E531" s="28"/>
    </row>
    <row r="532" spans="3:5" x14ac:dyDescent="0.15">
      <c r="C532" s="23"/>
      <c r="D532" s="28"/>
      <c r="E532" s="28"/>
    </row>
    <row r="533" spans="3:5" x14ac:dyDescent="0.15">
      <c r="C533" s="23"/>
      <c r="D533" s="28"/>
      <c r="E533" s="28"/>
    </row>
    <row r="534" spans="3:5" x14ac:dyDescent="0.15">
      <c r="C534" s="23"/>
      <c r="D534" s="28"/>
      <c r="E534" s="28"/>
    </row>
    <row r="535" spans="3:5" x14ac:dyDescent="0.15">
      <c r="C535" s="23"/>
      <c r="D535" s="28"/>
      <c r="E535" s="28"/>
    </row>
    <row r="536" spans="3:5" x14ac:dyDescent="0.15">
      <c r="C536" s="23"/>
      <c r="D536" s="28"/>
      <c r="E536" s="28"/>
    </row>
    <row r="537" spans="3:5" x14ac:dyDescent="0.15">
      <c r="C537" s="23"/>
      <c r="D537" s="28"/>
      <c r="E537" s="28"/>
    </row>
    <row r="538" spans="3:5" x14ac:dyDescent="0.15">
      <c r="C538" s="23"/>
      <c r="D538" s="28"/>
      <c r="E538" s="28"/>
    </row>
    <row r="539" spans="3:5" x14ac:dyDescent="0.15">
      <c r="C539" s="23"/>
      <c r="D539" s="28"/>
      <c r="E539" s="28"/>
    </row>
    <row r="540" spans="3:5" x14ac:dyDescent="0.15">
      <c r="C540" s="23"/>
      <c r="D540" s="28"/>
      <c r="E540" s="28"/>
    </row>
    <row r="541" spans="3:5" x14ac:dyDescent="0.15">
      <c r="C541" s="23"/>
      <c r="D541" s="28"/>
      <c r="E541" s="28"/>
    </row>
    <row r="542" spans="3:5" x14ac:dyDescent="0.15">
      <c r="C542" s="23"/>
      <c r="D542" s="28"/>
      <c r="E542" s="28"/>
    </row>
    <row r="543" spans="3:5" x14ac:dyDescent="0.15">
      <c r="C543" s="23"/>
      <c r="D543" s="28"/>
      <c r="E543" s="28"/>
    </row>
    <row r="544" spans="3:5" x14ac:dyDescent="0.15">
      <c r="C544" s="23"/>
      <c r="D544" s="28"/>
      <c r="E544" s="28"/>
    </row>
    <row r="545" spans="3:5" x14ac:dyDescent="0.15">
      <c r="C545" s="23"/>
      <c r="D545" s="28"/>
      <c r="E545" s="28"/>
    </row>
    <row r="546" spans="3:5" x14ac:dyDescent="0.15">
      <c r="C546" s="23"/>
      <c r="D546" s="28"/>
      <c r="E546" s="28"/>
    </row>
    <row r="547" spans="3:5" x14ac:dyDescent="0.15">
      <c r="C547" s="23"/>
      <c r="D547" s="28"/>
      <c r="E547" s="28"/>
    </row>
    <row r="548" spans="3:5" x14ac:dyDescent="0.15">
      <c r="C548" s="23"/>
      <c r="D548" s="28"/>
      <c r="E548" s="28"/>
    </row>
    <row r="549" spans="3:5" x14ac:dyDescent="0.15">
      <c r="C549" s="23"/>
      <c r="D549" s="28"/>
      <c r="E549" s="28"/>
    </row>
    <row r="550" spans="3:5" x14ac:dyDescent="0.15">
      <c r="C550" s="23"/>
      <c r="D550" s="28"/>
      <c r="E550" s="28"/>
    </row>
    <row r="551" spans="3:5" x14ac:dyDescent="0.15">
      <c r="C551" s="23"/>
      <c r="D551" s="28"/>
      <c r="E551" s="28"/>
    </row>
    <row r="552" spans="3:5" x14ac:dyDescent="0.15">
      <c r="C552" s="23"/>
      <c r="D552" s="28"/>
      <c r="E552" s="28"/>
    </row>
    <row r="553" spans="3:5" x14ac:dyDescent="0.15">
      <c r="C553" s="23"/>
      <c r="D553" s="28"/>
      <c r="E553" s="28"/>
    </row>
    <row r="554" spans="3:5" x14ac:dyDescent="0.15">
      <c r="C554" s="23"/>
      <c r="D554" s="28"/>
      <c r="E554" s="28"/>
    </row>
    <row r="555" spans="3:5" x14ac:dyDescent="0.15">
      <c r="C555" s="23"/>
      <c r="D555" s="28"/>
      <c r="E555" s="28"/>
    </row>
    <row r="556" spans="3:5" x14ac:dyDescent="0.15">
      <c r="C556" s="23"/>
      <c r="D556" s="28"/>
      <c r="E556" s="28"/>
    </row>
    <row r="557" spans="3:5" x14ac:dyDescent="0.15">
      <c r="C557" s="23"/>
      <c r="D557" s="28"/>
      <c r="E557" s="28"/>
    </row>
    <row r="558" spans="3:5" x14ac:dyDescent="0.15">
      <c r="C558" s="23"/>
      <c r="D558" s="28"/>
      <c r="E558" s="28"/>
    </row>
    <row r="559" spans="3:5" x14ac:dyDescent="0.15">
      <c r="C559" s="23"/>
      <c r="D559" s="28"/>
      <c r="E559" s="28"/>
    </row>
    <row r="560" spans="3:5" x14ac:dyDescent="0.15">
      <c r="C560" s="23"/>
      <c r="D560" s="28"/>
      <c r="E560" s="28"/>
    </row>
    <row r="561" spans="3:5" x14ac:dyDescent="0.15">
      <c r="C561" s="23"/>
      <c r="D561" s="28"/>
      <c r="E561" s="28"/>
    </row>
    <row r="562" spans="3:5" x14ac:dyDescent="0.15">
      <c r="C562" s="23"/>
      <c r="D562" s="28"/>
      <c r="E562" s="28"/>
    </row>
    <row r="563" spans="3:5" x14ac:dyDescent="0.15">
      <c r="C563" s="23"/>
      <c r="D563" s="28"/>
      <c r="E563" s="28"/>
    </row>
    <row r="564" spans="3:5" x14ac:dyDescent="0.15">
      <c r="C564" s="23"/>
      <c r="D564" s="28"/>
      <c r="E564" s="28"/>
    </row>
    <row r="565" spans="3:5" x14ac:dyDescent="0.15">
      <c r="C565" s="23"/>
      <c r="D565" s="28"/>
      <c r="E565" s="28"/>
    </row>
    <row r="566" spans="3:5" x14ac:dyDescent="0.15">
      <c r="C566" s="23"/>
      <c r="D566" s="28"/>
      <c r="E566" s="28"/>
    </row>
    <row r="567" spans="3:5" x14ac:dyDescent="0.15">
      <c r="C567" s="23"/>
      <c r="D567" s="28"/>
      <c r="E567" s="28"/>
    </row>
    <row r="568" spans="3:5" x14ac:dyDescent="0.15">
      <c r="C568" s="23"/>
      <c r="D568" s="28"/>
      <c r="E568" s="28"/>
    </row>
    <row r="569" spans="3:5" x14ac:dyDescent="0.15">
      <c r="C569" s="23"/>
      <c r="D569" s="28"/>
      <c r="E569" s="28"/>
    </row>
    <row r="570" spans="3:5" x14ac:dyDescent="0.15">
      <c r="C570" s="23"/>
      <c r="D570" s="28"/>
      <c r="E570" s="28"/>
    </row>
    <row r="571" spans="3:5" x14ac:dyDescent="0.15">
      <c r="C571" s="23"/>
      <c r="D571" s="28"/>
      <c r="E571" s="28"/>
    </row>
    <row r="572" spans="3:5" x14ac:dyDescent="0.15">
      <c r="C572" s="23"/>
      <c r="D572" s="28"/>
      <c r="E572" s="28"/>
    </row>
    <row r="573" spans="3:5" x14ac:dyDescent="0.15">
      <c r="C573" s="23"/>
      <c r="D573" s="28"/>
      <c r="E573" s="28"/>
    </row>
    <row r="574" spans="3:5" x14ac:dyDescent="0.15">
      <c r="C574" s="23"/>
      <c r="D574" s="28"/>
      <c r="E574" s="28"/>
    </row>
    <row r="575" spans="3:5" x14ac:dyDescent="0.15">
      <c r="C575" s="23"/>
      <c r="D575" s="28"/>
      <c r="E575" s="28"/>
    </row>
    <row r="576" spans="3:5" x14ac:dyDescent="0.15">
      <c r="C576" s="23"/>
      <c r="D576" s="28"/>
      <c r="E576" s="28"/>
    </row>
    <row r="577" spans="3:5" x14ac:dyDescent="0.15">
      <c r="C577" s="23"/>
      <c r="D577" s="28"/>
      <c r="E577" s="28"/>
    </row>
    <row r="578" spans="3:5" x14ac:dyDescent="0.15">
      <c r="C578" s="23"/>
      <c r="D578" s="28"/>
      <c r="E578" s="28"/>
    </row>
    <row r="579" spans="3:5" x14ac:dyDescent="0.15">
      <c r="C579" s="23"/>
      <c r="D579" s="28"/>
      <c r="E579" s="28"/>
    </row>
    <row r="580" spans="3:5" x14ac:dyDescent="0.15">
      <c r="C580" s="23"/>
      <c r="D580" s="28"/>
      <c r="E580" s="28"/>
    </row>
    <row r="581" spans="3:5" x14ac:dyDescent="0.15">
      <c r="C581" s="23"/>
      <c r="D581" s="28"/>
      <c r="E581" s="28"/>
    </row>
    <row r="582" spans="3:5" x14ac:dyDescent="0.15">
      <c r="C582" s="23"/>
      <c r="D582" s="28"/>
      <c r="E582" s="28"/>
    </row>
    <row r="583" spans="3:5" x14ac:dyDescent="0.15">
      <c r="C583" s="23"/>
      <c r="D583" s="28"/>
      <c r="E583" s="28"/>
    </row>
    <row r="584" spans="3:5" x14ac:dyDescent="0.15">
      <c r="C584" s="23"/>
      <c r="D584" s="28"/>
      <c r="E584" s="28"/>
    </row>
    <row r="585" spans="3:5" x14ac:dyDescent="0.15">
      <c r="C585" s="23"/>
      <c r="D585" s="28"/>
      <c r="E585" s="28"/>
    </row>
    <row r="586" spans="3:5" x14ac:dyDescent="0.15">
      <c r="C586" s="23"/>
      <c r="D586" s="28"/>
      <c r="E586" s="28"/>
    </row>
    <row r="587" spans="3:5" x14ac:dyDescent="0.15">
      <c r="C587" s="23"/>
      <c r="D587" s="28"/>
      <c r="E587" s="28"/>
    </row>
    <row r="588" spans="3:5" x14ac:dyDescent="0.15">
      <c r="C588" s="23"/>
      <c r="D588" s="28"/>
      <c r="E588" s="28"/>
    </row>
    <row r="589" spans="3:5" x14ac:dyDescent="0.15">
      <c r="C589" s="23"/>
      <c r="D589" s="28"/>
      <c r="E589" s="28"/>
    </row>
    <row r="590" spans="3:5" x14ac:dyDescent="0.15">
      <c r="C590" s="23"/>
      <c r="D590" s="28"/>
      <c r="E590" s="28"/>
    </row>
    <row r="591" spans="3:5" x14ac:dyDescent="0.15">
      <c r="C591" s="23"/>
      <c r="D591" s="28"/>
      <c r="E591" s="28"/>
    </row>
    <row r="592" spans="3:5" x14ac:dyDescent="0.15">
      <c r="C592" s="23"/>
      <c r="D592" s="28"/>
      <c r="E592" s="28"/>
    </row>
    <row r="593" spans="3:5" x14ac:dyDescent="0.15">
      <c r="C593" s="23"/>
      <c r="D593" s="28"/>
      <c r="E593" s="28"/>
    </row>
    <row r="594" spans="3:5" x14ac:dyDescent="0.15">
      <c r="C594" s="23"/>
      <c r="D594" s="28"/>
      <c r="E594" s="28"/>
    </row>
    <row r="595" spans="3:5" x14ac:dyDescent="0.15">
      <c r="C595" s="23"/>
      <c r="D595" s="28"/>
      <c r="E595" s="28"/>
    </row>
    <row r="596" spans="3:5" x14ac:dyDescent="0.15">
      <c r="C596" s="23"/>
      <c r="D596" s="28"/>
      <c r="E596" s="28"/>
    </row>
    <row r="597" spans="3:5" x14ac:dyDescent="0.15">
      <c r="C597" s="23"/>
      <c r="D597" s="28"/>
      <c r="E597" s="28"/>
    </row>
    <row r="598" spans="3:5" x14ac:dyDescent="0.15">
      <c r="C598" s="23"/>
      <c r="D598" s="28"/>
      <c r="E598" s="28"/>
    </row>
    <row r="599" spans="3:5" x14ac:dyDescent="0.15">
      <c r="C599" s="23"/>
      <c r="D599" s="28"/>
      <c r="E599" s="28"/>
    </row>
    <row r="600" spans="3:5" x14ac:dyDescent="0.15">
      <c r="C600" s="23"/>
      <c r="D600" s="28"/>
      <c r="E600" s="28"/>
    </row>
    <row r="601" spans="3:5" x14ac:dyDescent="0.15">
      <c r="C601" s="23"/>
      <c r="D601" s="28"/>
      <c r="E601" s="28"/>
    </row>
    <row r="602" spans="3:5" x14ac:dyDescent="0.15">
      <c r="C602" s="23"/>
      <c r="D602" s="28"/>
      <c r="E602" s="28"/>
    </row>
    <row r="603" spans="3:5" x14ac:dyDescent="0.15">
      <c r="C603" s="23"/>
      <c r="D603" s="28"/>
      <c r="E603" s="28"/>
    </row>
    <row r="604" spans="3:5" x14ac:dyDescent="0.15">
      <c r="C604" s="23"/>
      <c r="D604" s="28"/>
      <c r="E604" s="28"/>
    </row>
    <row r="605" spans="3:5" x14ac:dyDescent="0.15">
      <c r="C605" s="23"/>
      <c r="D605" s="28"/>
      <c r="E605" s="28"/>
    </row>
    <row r="606" spans="3:5" x14ac:dyDescent="0.15">
      <c r="C606" s="23"/>
      <c r="D606" s="28"/>
      <c r="E606" s="28"/>
    </row>
    <row r="607" spans="3:5" x14ac:dyDescent="0.15">
      <c r="C607" s="23"/>
      <c r="D607" s="28"/>
      <c r="E607" s="28"/>
    </row>
    <row r="608" spans="3:5" x14ac:dyDescent="0.15">
      <c r="C608" s="23"/>
      <c r="D608" s="28"/>
      <c r="E608" s="28"/>
    </row>
    <row r="609" spans="3:5" x14ac:dyDescent="0.15">
      <c r="C609" s="23"/>
      <c r="D609" s="28"/>
      <c r="E609" s="28"/>
    </row>
    <row r="610" spans="3:5" x14ac:dyDescent="0.15">
      <c r="C610" s="23"/>
      <c r="D610" s="28"/>
      <c r="E610" s="28"/>
    </row>
    <row r="611" spans="3:5" x14ac:dyDescent="0.15">
      <c r="C611" s="23"/>
      <c r="D611" s="28"/>
      <c r="E611" s="28"/>
    </row>
    <row r="612" spans="3:5" x14ac:dyDescent="0.15">
      <c r="C612" s="23"/>
      <c r="D612" s="28"/>
      <c r="E612" s="28"/>
    </row>
    <row r="613" spans="3:5" x14ac:dyDescent="0.15">
      <c r="C613" s="23"/>
      <c r="D613" s="28"/>
      <c r="E613" s="28"/>
    </row>
    <row r="614" spans="3:5" x14ac:dyDescent="0.15">
      <c r="C614" s="23"/>
      <c r="D614" s="28"/>
      <c r="E614" s="28"/>
    </row>
    <row r="615" spans="3:5" x14ac:dyDescent="0.15">
      <c r="C615" s="23"/>
      <c r="D615" s="28"/>
      <c r="E615" s="28"/>
    </row>
    <row r="616" spans="3:5" x14ac:dyDescent="0.15">
      <c r="C616" s="23"/>
      <c r="D616" s="28"/>
      <c r="E616" s="28"/>
    </row>
    <row r="617" spans="3:5" x14ac:dyDescent="0.15">
      <c r="C617" s="23"/>
      <c r="D617" s="28"/>
      <c r="E617" s="28"/>
    </row>
    <row r="618" spans="3:5" x14ac:dyDescent="0.15">
      <c r="C618" s="23"/>
      <c r="D618" s="28"/>
      <c r="E618" s="28"/>
    </row>
    <row r="619" spans="3:5" x14ac:dyDescent="0.15">
      <c r="C619" s="23"/>
      <c r="D619" s="28"/>
      <c r="E619" s="28"/>
    </row>
    <row r="620" spans="3:5" x14ac:dyDescent="0.15">
      <c r="C620" s="23"/>
      <c r="D620" s="28"/>
      <c r="E620" s="28"/>
    </row>
    <row r="621" spans="3:5" x14ac:dyDescent="0.15">
      <c r="C621" s="23"/>
      <c r="D621" s="28"/>
      <c r="E621" s="28"/>
    </row>
    <row r="622" spans="3:5" x14ac:dyDescent="0.15">
      <c r="C622" s="23"/>
      <c r="D622" s="28"/>
      <c r="E622" s="28"/>
    </row>
    <row r="623" spans="3:5" x14ac:dyDescent="0.15">
      <c r="C623" s="23"/>
      <c r="D623" s="28"/>
      <c r="E623" s="28"/>
    </row>
    <row r="624" spans="3:5" x14ac:dyDescent="0.15">
      <c r="C624" s="23"/>
      <c r="D624" s="28"/>
      <c r="E624" s="28"/>
    </row>
    <row r="625" spans="3:5" x14ac:dyDescent="0.15">
      <c r="C625" s="23"/>
      <c r="D625" s="28"/>
      <c r="E625" s="28"/>
    </row>
    <row r="626" spans="3:5" x14ac:dyDescent="0.15">
      <c r="C626" s="23"/>
      <c r="D626" s="28"/>
      <c r="E626" s="28"/>
    </row>
    <row r="627" spans="3:5" x14ac:dyDescent="0.15">
      <c r="C627" s="23"/>
      <c r="D627" s="28"/>
      <c r="E627" s="28"/>
    </row>
    <row r="628" spans="3:5" x14ac:dyDescent="0.15">
      <c r="C628" s="23"/>
      <c r="D628" s="28"/>
      <c r="E628" s="28"/>
    </row>
    <row r="629" spans="3:5" x14ac:dyDescent="0.15">
      <c r="C629" s="23"/>
      <c r="D629" s="28"/>
      <c r="E629" s="28"/>
    </row>
    <row r="630" spans="3:5" x14ac:dyDescent="0.15">
      <c r="C630" s="23"/>
      <c r="D630" s="28"/>
      <c r="E630" s="28"/>
    </row>
    <row r="631" spans="3:5" x14ac:dyDescent="0.15">
      <c r="C631" s="23"/>
      <c r="D631" s="28"/>
      <c r="E631" s="28"/>
    </row>
    <row r="632" spans="3:5" x14ac:dyDescent="0.15">
      <c r="C632" s="23"/>
      <c r="D632" s="28"/>
      <c r="E632" s="28"/>
    </row>
    <row r="633" spans="3:5" x14ac:dyDescent="0.15">
      <c r="C633" s="23"/>
      <c r="D633" s="28"/>
      <c r="E633" s="28"/>
    </row>
    <row r="634" spans="3:5" x14ac:dyDescent="0.15">
      <c r="C634" s="23"/>
      <c r="D634" s="28"/>
      <c r="E634" s="28"/>
    </row>
    <row r="635" spans="3:5" x14ac:dyDescent="0.15">
      <c r="C635" s="23"/>
      <c r="D635" s="28"/>
      <c r="E635" s="28"/>
    </row>
    <row r="636" spans="3:5" x14ac:dyDescent="0.15">
      <c r="C636" s="23"/>
      <c r="D636" s="28"/>
      <c r="E636" s="28"/>
    </row>
    <row r="637" spans="3:5" x14ac:dyDescent="0.15">
      <c r="C637" s="23"/>
      <c r="D637" s="28"/>
      <c r="E637" s="28"/>
    </row>
    <row r="638" spans="3:5" x14ac:dyDescent="0.15">
      <c r="C638" s="23"/>
      <c r="D638" s="28"/>
      <c r="E638" s="28"/>
    </row>
    <row r="639" spans="3:5" x14ac:dyDescent="0.15">
      <c r="C639" s="23"/>
      <c r="D639" s="28"/>
      <c r="E639" s="28"/>
    </row>
    <row r="640" spans="3:5" x14ac:dyDescent="0.15">
      <c r="C640" s="23"/>
      <c r="D640" s="28"/>
      <c r="E640" s="28"/>
    </row>
    <row r="641" spans="3:5" x14ac:dyDescent="0.15">
      <c r="C641" s="23"/>
      <c r="D641" s="28"/>
      <c r="E641" s="28"/>
    </row>
    <row r="642" spans="3:5" x14ac:dyDescent="0.15">
      <c r="C642" s="23"/>
      <c r="D642" s="28"/>
      <c r="E642" s="28"/>
    </row>
    <row r="643" spans="3:5" x14ac:dyDescent="0.15">
      <c r="C643" s="23"/>
      <c r="D643" s="28"/>
      <c r="E643" s="28"/>
    </row>
    <row r="644" spans="3:5" x14ac:dyDescent="0.15">
      <c r="C644" s="23"/>
      <c r="D644" s="28"/>
      <c r="E644" s="28"/>
    </row>
    <row r="645" spans="3:5" x14ac:dyDescent="0.15">
      <c r="C645" s="23"/>
      <c r="D645" s="28"/>
      <c r="E645" s="28"/>
    </row>
  </sheetData>
  <sheetProtection sheet="1" objects="1" scenarios="1"/>
  <dataConsolidate/>
  <phoneticPr fontId="1"/>
  <conditionalFormatting sqref="I7:I506">
    <cfRule type="expression" dxfId="5" priority="4">
      <formula>$D7="団体"</formula>
    </cfRule>
  </conditionalFormatting>
  <conditionalFormatting sqref="C6:C506">
    <cfRule type="expression" dxfId="4" priority="3">
      <formula>#REF!="○"</formula>
    </cfRule>
  </conditionalFormatting>
  <conditionalFormatting sqref="I6">
    <cfRule type="expression" dxfId="3" priority="2">
      <formula>$D6="団体"</formula>
    </cfRule>
  </conditionalFormatting>
  <dataValidations count="5">
    <dataValidation type="list" allowBlank="1" showInputMessage="1" showErrorMessage="1" sqref="E6:E506">
      <formula1>"大人,子供"</formula1>
    </dataValidation>
    <dataValidation allowBlank="1" showInputMessage="1" showErrorMessage="1" promptTitle="人数について" prompt="団体はセルが赤くなります。_x000a_必ず人数を入力してください。" sqref="I6:I506"/>
    <dataValidation allowBlank="1" showInputMessage="1" showErrorMessage="1" promptTitle="学年は学年を入力。年齢は年齢を入力。" prompt="年齢等が分からない場合は　空欄_x000a__x000a_《学年入力例》_x000a_　小学校１年生　→　小1_x000a_　中学校２年生　→　中2_x000a_　高校３年生　　 →　高3" sqref="H6:H506"/>
    <dataValidation type="list" allowBlank="1" showInputMessage="1" showErrorMessage="1" sqref="D6:D506">
      <formula1>"個人,団体"</formula1>
    </dataValidation>
    <dataValidation errorStyle="warning" showInputMessage="1" sqref="B6:B506"/>
  </dataValidations>
  <pageMargins left="0.23622047244094491" right="0.23622047244094491" top="0.74803149606299213" bottom="0.74803149606299213" header="0.31496062992125984" footer="0.31496062992125984"/>
  <pageSetup paperSize="8" scale="55" fitToHeight="0" orientation="landscape" r:id="rId1"/>
  <headerFooter>
    <oddHeader>&amp;R&amp;D</oddHead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5"/>
  <sheetViews>
    <sheetView tabSelected="1" zoomScale="85" zoomScaleNormal="85" workbookViewId="0">
      <pane xSplit="2" ySplit="5" topLeftCell="C6" activePane="bottomRight" state="frozen"/>
      <selection pane="topRight" activeCell="H1" sqref="H1"/>
      <selection pane="bottomLeft" activeCell="A6" sqref="A6"/>
      <selection pane="bottomRight" activeCell="B17" sqref="B17"/>
    </sheetView>
  </sheetViews>
  <sheetFormatPr defaultRowHeight="13.5" x14ac:dyDescent="0.15"/>
  <cols>
    <col min="1" max="1" width="10.375" bestFit="1" customWidth="1"/>
    <col min="2" max="2" width="18.375" customWidth="1"/>
    <col min="3" max="3" width="14.125" style="19" bestFit="1" customWidth="1"/>
    <col min="4" max="5" width="8.875" style="24" bestFit="1" customWidth="1"/>
    <col min="6" max="6" width="30.125" customWidth="1"/>
    <col min="7" max="7" width="22.75" customWidth="1"/>
    <col min="8" max="8" width="7.375" customWidth="1"/>
    <col min="9" max="9" width="9" style="15" customWidth="1"/>
    <col min="10" max="10" width="41.75" customWidth="1"/>
    <col min="11" max="11" width="12.25" customWidth="1"/>
    <col min="12" max="12" width="34.75" customWidth="1"/>
    <col min="13" max="13" width="19.25" customWidth="1"/>
    <col min="14" max="14" width="11" bestFit="1" customWidth="1"/>
    <col min="15" max="15" width="20.5" customWidth="1"/>
    <col min="17" max="17" width="3.375" customWidth="1"/>
  </cols>
  <sheetData>
    <row r="1" spans="1:17" ht="15" thickBot="1" x14ac:dyDescent="0.2">
      <c r="A1" s="29"/>
    </row>
    <row r="2" spans="1:17" ht="31.5" customHeight="1" thickBot="1" x14ac:dyDescent="0.2">
      <c r="A2" s="29" t="s">
        <v>4</v>
      </c>
      <c r="B2" s="30">
        <v>43368</v>
      </c>
      <c r="D2" s="31"/>
    </row>
    <row r="3" spans="1:17" s="2" customFormat="1" ht="15" customHeight="1" x14ac:dyDescent="0.15">
      <c r="A3" s="7"/>
      <c r="C3" s="20"/>
      <c r="D3" s="25"/>
      <c r="E3" s="25"/>
      <c r="I3" s="16"/>
    </row>
    <row r="4" spans="1:17" s="12" customFormat="1" ht="24.75" thickBot="1" x14ac:dyDescent="0.2">
      <c r="A4" s="44" t="s">
        <v>28</v>
      </c>
      <c r="B4" s="10"/>
      <c r="C4" s="21" t="s">
        <v>10</v>
      </c>
      <c r="D4" s="11" t="s">
        <v>13</v>
      </c>
      <c r="E4" s="11" t="s">
        <v>13</v>
      </c>
      <c r="F4" s="10" t="s">
        <v>31</v>
      </c>
      <c r="I4" s="17"/>
      <c r="J4" s="12" t="s">
        <v>32</v>
      </c>
      <c r="K4" s="10" t="s">
        <v>11</v>
      </c>
      <c r="L4" s="12" t="s">
        <v>8</v>
      </c>
      <c r="N4" s="13" t="s">
        <v>9</v>
      </c>
      <c r="O4" s="10" t="s">
        <v>6</v>
      </c>
      <c r="Q4" s="14"/>
    </row>
    <row r="5" spans="1:17" ht="38.25" customHeight="1" thickBot="1" x14ac:dyDescent="0.2">
      <c r="A5" s="45" t="s">
        <v>5</v>
      </c>
      <c r="B5" s="41" t="s">
        <v>33</v>
      </c>
      <c r="C5" s="6" t="s">
        <v>35</v>
      </c>
      <c r="D5" s="6" t="s">
        <v>12</v>
      </c>
      <c r="E5" s="6" t="s">
        <v>7</v>
      </c>
      <c r="F5" s="32" t="s">
        <v>16</v>
      </c>
      <c r="G5" s="33" t="s">
        <v>19</v>
      </c>
      <c r="H5" s="8" t="s">
        <v>29</v>
      </c>
      <c r="I5" s="33" t="s">
        <v>17</v>
      </c>
      <c r="J5" s="32" t="s">
        <v>18</v>
      </c>
      <c r="K5" s="5" t="s">
        <v>1</v>
      </c>
      <c r="L5" s="5" t="s">
        <v>2</v>
      </c>
      <c r="M5" s="5" t="s">
        <v>3</v>
      </c>
      <c r="N5" s="33" t="s">
        <v>30</v>
      </c>
      <c r="O5" s="5" t="s">
        <v>0</v>
      </c>
    </row>
    <row r="6" spans="1:17" s="34" customFormat="1" ht="16.5" customHeight="1" x14ac:dyDescent="0.15">
      <c r="A6" s="46" t="s">
        <v>20</v>
      </c>
      <c r="B6" s="42" t="s">
        <v>34</v>
      </c>
      <c r="C6" s="36">
        <f>IF(B6="","",$B$2)</f>
        <v>43368</v>
      </c>
      <c r="D6" s="37" t="s">
        <v>15</v>
      </c>
      <c r="E6" s="37" t="s">
        <v>14</v>
      </c>
      <c r="F6" s="38" t="s">
        <v>23</v>
      </c>
      <c r="G6" s="38" t="s">
        <v>21</v>
      </c>
      <c r="H6" s="38">
        <v>75</v>
      </c>
      <c r="I6" s="39">
        <v>1</v>
      </c>
      <c r="J6" s="38" t="s">
        <v>22</v>
      </c>
      <c r="K6" s="40" t="s">
        <v>24</v>
      </c>
      <c r="L6" s="38" t="s">
        <v>25</v>
      </c>
      <c r="M6" s="38" t="s">
        <v>26</v>
      </c>
      <c r="N6" s="35" t="s">
        <v>27</v>
      </c>
      <c r="O6" s="38"/>
    </row>
    <row r="7" spans="1:17" ht="16.5" customHeight="1" x14ac:dyDescent="0.15">
      <c r="A7" s="47">
        <v>1</v>
      </c>
      <c r="B7" s="43"/>
      <c r="C7" s="22" t="str">
        <f>IF(B7="","",$B$2)</f>
        <v/>
      </c>
      <c r="D7" s="26"/>
      <c r="E7" s="26"/>
      <c r="F7" s="3"/>
      <c r="G7" s="3"/>
      <c r="H7" s="3"/>
      <c r="I7" s="18" t="str">
        <f>IF(D7="個人","1","")</f>
        <v/>
      </c>
      <c r="J7" s="3"/>
      <c r="K7" s="9"/>
      <c r="L7" s="3"/>
      <c r="M7" s="3"/>
      <c r="N7" s="4" t="str">
        <f>IF(B7="","","○")</f>
        <v/>
      </c>
      <c r="O7" s="3"/>
    </row>
    <row r="8" spans="1:17" ht="16.5" customHeight="1" x14ac:dyDescent="0.15">
      <c r="A8" s="48" t="str">
        <f>IF(B8="","",A7+1)</f>
        <v/>
      </c>
      <c r="B8" s="43"/>
      <c r="C8" s="22" t="str">
        <f>IF(B8="","",$B$2)</f>
        <v/>
      </c>
      <c r="D8" s="26"/>
      <c r="E8" s="27"/>
      <c r="F8" s="1"/>
      <c r="G8" s="1"/>
      <c r="H8" s="3"/>
      <c r="I8" s="18" t="str">
        <f t="shared" ref="I7:I71" si="0">IF(D8="個人","1","")</f>
        <v/>
      </c>
      <c r="J8" s="1"/>
      <c r="K8" s="9"/>
      <c r="L8" s="1"/>
      <c r="M8" s="1"/>
      <c r="N8" s="4" t="str">
        <f t="shared" ref="N7:N70" si="1">IF(B8="","","○")</f>
        <v/>
      </c>
      <c r="O8" s="1"/>
    </row>
    <row r="9" spans="1:17" ht="16.5" customHeight="1" x14ac:dyDescent="0.15">
      <c r="A9" s="48" t="str">
        <f>IF(B9="","",A8+1)</f>
        <v/>
      </c>
      <c r="B9" s="43"/>
      <c r="C9" s="22" t="str">
        <f>IF(B9="","",$B$2)</f>
        <v/>
      </c>
      <c r="D9" s="26"/>
      <c r="E9" s="27"/>
      <c r="F9" s="1"/>
      <c r="G9" s="1"/>
      <c r="H9" s="3"/>
      <c r="I9" s="18" t="str">
        <f t="shared" si="0"/>
        <v/>
      </c>
      <c r="J9" s="1"/>
      <c r="K9" s="9"/>
      <c r="L9" s="1"/>
      <c r="M9" s="1"/>
      <c r="N9" s="4" t="str">
        <f t="shared" si="1"/>
        <v/>
      </c>
      <c r="O9" s="1"/>
    </row>
    <row r="10" spans="1:17" ht="16.5" customHeight="1" x14ac:dyDescent="0.15">
      <c r="A10" s="48" t="str">
        <f>IF(B10="","",A9+1)</f>
        <v/>
      </c>
      <c r="B10" s="43"/>
      <c r="C10" s="22" t="str">
        <f>IF(B10="","",$B$2)</f>
        <v/>
      </c>
      <c r="D10" s="26"/>
      <c r="E10" s="27"/>
      <c r="F10" s="1"/>
      <c r="G10" s="1"/>
      <c r="H10" s="3"/>
      <c r="I10" s="18" t="str">
        <f t="shared" si="0"/>
        <v/>
      </c>
      <c r="J10" s="1"/>
      <c r="K10" s="9"/>
      <c r="L10" s="1"/>
      <c r="M10" s="1"/>
      <c r="N10" s="4" t="str">
        <f t="shared" si="1"/>
        <v/>
      </c>
      <c r="O10" s="1"/>
    </row>
    <row r="11" spans="1:17" ht="16.5" customHeight="1" x14ac:dyDescent="0.15">
      <c r="A11" s="48" t="str">
        <f>IF(B11="","",A10+1)</f>
        <v/>
      </c>
      <c r="B11" s="43"/>
      <c r="C11" s="22" t="str">
        <f>IF(B11="","",$B$2)</f>
        <v/>
      </c>
      <c r="D11" s="26"/>
      <c r="E11" s="27"/>
      <c r="F11" s="1"/>
      <c r="G11" s="1"/>
      <c r="H11" s="3"/>
      <c r="I11" s="18" t="str">
        <f t="shared" si="0"/>
        <v/>
      </c>
      <c r="J11" s="1"/>
      <c r="K11" s="9"/>
      <c r="L11" s="1"/>
      <c r="M11" s="1"/>
      <c r="N11" s="4" t="str">
        <f t="shared" si="1"/>
        <v/>
      </c>
      <c r="O11" s="1"/>
    </row>
    <row r="12" spans="1:17" ht="16.5" customHeight="1" x14ac:dyDescent="0.15">
      <c r="A12" s="48" t="str">
        <f>IF(B12="","",A11+1)</f>
        <v/>
      </c>
      <c r="B12" s="43"/>
      <c r="C12" s="22" t="str">
        <f>IF(B12="","",$B$2)</f>
        <v/>
      </c>
      <c r="D12" s="26"/>
      <c r="E12" s="27"/>
      <c r="F12" s="1"/>
      <c r="G12" s="1"/>
      <c r="H12" s="3"/>
      <c r="I12" s="18" t="str">
        <f t="shared" si="0"/>
        <v/>
      </c>
      <c r="J12" s="1"/>
      <c r="K12" s="9"/>
      <c r="L12" s="1"/>
      <c r="M12" s="1"/>
      <c r="N12" s="4" t="str">
        <f t="shared" si="1"/>
        <v/>
      </c>
      <c r="O12" s="1"/>
    </row>
    <row r="13" spans="1:17" ht="16.5" customHeight="1" x14ac:dyDescent="0.15">
      <c r="A13" s="48" t="str">
        <f>IF(B13="","",A12+1)</f>
        <v/>
      </c>
      <c r="B13" s="43"/>
      <c r="C13" s="22" t="str">
        <f>IF(B13="","",$B$2)</f>
        <v/>
      </c>
      <c r="D13" s="26"/>
      <c r="E13" s="27"/>
      <c r="F13" s="1"/>
      <c r="G13" s="1"/>
      <c r="H13" s="3"/>
      <c r="I13" s="18" t="str">
        <f t="shared" si="0"/>
        <v/>
      </c>
      <c r="J13" s="1"/>
      <c r="K13" s="9"/>
      <c r="L13" s="1"/>
      <c r="M13" s="1"/>
      <c r="N13" s="4" t="str">
        <f t="shared" si="1"/>
        <v/>
      </c>
      <c r="O13" s="1"/>
    </row>
    <row r="14" spans="1:17" ht="16.5" customHeight="1" x14ac:dyDescent="0.15">
      <c r="A14" s="48" t="str">
        <f>IF(B14="","",A13+1)</f>
        <v/>
      </c>
      <c r="B14" s="43"/>
      <c r="C14" s="22" t="str">
        <f>IF(B14="","",$B$2)</f>
        <v/>
      </c>
      <c r="D14" s="26"/>
      <c r="E14" s="27"/>
      <c r="F14" s="1"/>
      <c r="G14" s="1"/>
      <c r="H14" s="3"/>
      <c r="I14" s="18" t="str">
        <f t="shared" si="0"/>
        <v/>
      </c>
      <c r="J14" s="1"/>
      <c r="K14" s="9"/>
      <c r="L14" s="1"/>
      <c r="M14" s="1"/>
      <c r="N14" s="4" t="str">
        <f t="shared" si="1"/>
        <v/>
      </c>
      <c r="O14" s="1"/>
    </row>
    <row r="15" spans="1:17" ht="16.5" customHeight="1" x14ac:dyDescent="0.15">
      <c r="A15" s="48" t="str">
        <f>IF(B15="","",A14+1)</f>
        <v/>
      </c>
      <c r="B15" s="43"/>
      <c r="C15" s="22" t="str">
        <f>IF(B15="","",$B$2)</f>
        <v/>
      </c>
      <c r="D15" s="26"/>
      <c r="E15" s="27"/>
      <c r="F15" s="1"/>
      <c r="G15" s="1"/>
      <c r="H15" s="3"/>
      <c r="I15" s="18" t="str">
        <f t="shared" si="0"/>
        <v/>
      </c>
      <c r="J15" s="1"/>
      <c r="K15" s="9"/>
      <c r="L15" s="1"/>
      <c r="M15" s="1"/>
      <c r="N15" s="4" t="str">
        <f t="shared" si="1"/>
        <v/>
      </c>
      <c r="O15" s="1"/>
    </row>
    <row r="16" spans="1:17" ht="16.5" customHeight="1" x14ac:dyDescent="0.15">
      <c r="A16" s="48" t="str">
        <f>IF(B16="","",A15+1)</f>
        <v/>
      </c>
      <c r="B16" s="43"/>
      <c r="C16" s="22" t="str">
        <f>IF(B16="","",$B$2)</f>
        <v/>
      </c>
      <c r="D16" s="26"/>
      <c r="E16" s="27"/>
      <c r="F16" s="1"/>
      <c r="G16" s="1"/>
      <c r="H16" s="3"/>
      <c r="I16" s="18" t="str">
        <f t="shared" si="0"/>
        <v/>
      </c>
      <c r="J16" s="1"/>
      <c r="K16" s="9"/>
      <c r="L16" s="1"/>
      <c r="M16" s="1"/>
      <c r="N16" s="4" t="str">
        <f t="shared" si="1"/>
        <v/>
      </c>
      <c r="O16" s="1"/>
    </row>
    <row r="17" spans="1:15" ht="16.5" customHeight="1" x14ac:dyDescent="0.15">
      <c r="A17" s="48" t="str">
        <f>IF(B17="","",A16+1)</f>
        <v/>
      </c>
      <c r="B17" s="43"/>
      <c r="C17" s="22" t="str">
        <f>IF(B17="","",$B$2)</f>
        <v/>
      </c>
      <c r="D17" s="26"/>
      <c r="E17" s="27"/>
      <c r="F17" s="1"/>
      <c r="G17" s="1"/>
      <c r="H17" s="3"/>
      <c r="I17" s="18" t="str">
        <f t="shared" si="0"/>
        <v/>
      </c>
      <c r="J17" s="1"/>
      <c r="K17" s="9"/>
      <c r="L17" s="1"/>
      <c r="M17" s="1"/>
      <c r="N17" s="4" t="str">
        <f t="shared" si="1"/>
        <v/>
      </c>
      <c r="O17" s="1"/>
    </row>
    <row r="18" spans="1:15" ht="16.5" customHeight="1" x14ac:dyDescent="0.15">
      <c r="A18" s="48" t="str">
        <f>IF(B18="","",A17+1)</f>
        <v/>
      </c>
      <c r="B18" s="43"/>
      <c r="C18" s="22" t="str">
        <f>IF(B18="","",$B$2)</f>
        <v/>
      </c>
      <c r="D18" s="26"/>
      <c r="E18" s="27"/>
      <c r="F18" s="1"/>
      <c r="G18" s="1"/>
      <c r="H18" s="3"/>
      <c r="I18" s="18" t="str">
        <f t="shared" si="0"/>
        <v/>
      </c>
      <c r="J18" s="1"/>
      <c r="K18" s="9"/>
      <c r="L18" s="1"/>
      <c r="M18" s="1"/>
      <c r="N18" s="4" t="str">
        <f t="shared" si="1"/>
        <v/>
      </c>
      <c r="O18" s="1"/>
    </row>
    <row r="19" spans="1:15" ht="16.5" customHeight="1" x14ac:dyDescent="0.15">
      <c r="A19" s="48" t="str">
        <f>IF(B19="","",A18+1)</f>
        <v/>
      </c>
      <c r="B19" s="43"/>
      <c r="C19" s="22" t="str">
        <f>IF(B19="","",$B$2)</f>
        <v/>
      </c>
      <c r="D19" s="26"/>
      <c r="E19" s="27"/>
      <c r="F19" s="1"/>
      <c r="G19" s="1"/>
      <c r="H19" s="3"/>
      <c r="I19" s="18" t="str">
        <f t="shared" si="0"/>
        <v/>
      </c>
      <c r="J19" s="1"/>
      <c r="K19" s="9"/>
      <c r="L19" s="1"/>
      <c r="M19" s="1"/>
      <c r="N19" s="4" t="str">
        <f t="shared" si="1"/>
        <v/>
      </c>
      <c r="O19" s="1"/>
    </row>
    <row r="20" spans="1:15" ht="16.5" customHeight="1" x14ac:dyDescent="0.15">
      <c r="A20" s="48" t="str">
        <f>IF(B20="","",A19+1)</f>
        <v/>
      </c>
      <c r="B20" s="43"/>
      <c r="C20" s="22" t="str">
        <f>IF(B20="","",$B$2)</f>
        <v/>
      </c>
      <c r="D20" s="26"/>
      <c r="E20" s="27"/>
      <c r="F20" s="1"/>
      <c r="G20" s="1"/>
      <c r="H20" s="3"/>
      <c r="I20" s="18" t="str">
        <f t="shared" si="0"/>
        <v/>
      </c>
      <c r="J20" s="1"/>
      <c r="K20" s="9"/>
      <c r="L20" s="1"/>
      <c r="M20" s="1"/>
      <c r="N20" s="4" t="str">
        <f t="shared" si="1"/>
        <v/>
      </c>
      <c r="O20" s="1"/>
    </row>
    <row r="21" spans="1:15" ht="16.5" customHeight="1" x14ac:dyDescent="0.15">
      <c r="A21" s="48" t="str">
        <f>IF(B21="","",A20+1)</f>
        <v/>
      </c>
      <c r="B21" s="43"/>
      <c r="C21" s="22" t="str">
        <f>IF(B21="","",$B$2)</f>
        <v/>
      </c>
      <c r="D21" s="26"/>
      <c r="E21" s="27"/>
      <c r="F21" s="1"/>
      <c r="G21" s="1"/>
      <c r="H21" s="3"/>
      <c r="I21" s="18" t="str">
        <f t="shared" si="0"/>
        <v/>
      </c>
      <c r="J21" s="1"/>
      <c r="K21" s="9"/>
      <c r="L21" s="1"/>
      <c r="M21" s="1"/>
      <c r="N21" s="4" t="str">
        <f t="shared" si="1"/>
        <v/>
      </c>
      <c r="O21" s="1"/>
    </row>
    <row r="22" spans="1:15" ht="16.5" customHeight="1" x14ac:dyDescent="0.15">
      <c r="A22" s="48" t="str">
        <f>IF(B22="","",A21+1)</f>
        <v/>
      </c>
      <c r="B22" s="43"/>
      <c r="C22" s="22" t="str">
        <f>IF(B22="","",$B$2)</f>
        <v/>
      </c>
      <c r="D22" s="26"/>
      <c r="E22" s="27"/>
      <c r="F22" s="1"/>
      <c r="G22" s="1"/>
      <c r="H22" s="3"/>
      <c r="I22" s="18" t="str">
        <f t="shared" si="0"/>
        <v/>
      </c>
      <c r="J22" s="1"/>
      <c r="K22" s="9"/>
      <c r="L22" s="1"/>
      <c r="M22" s="1"/>
      <c r="N22" s="4" t="str">
        <f t="shared" si="1"/>
        <v/>
      </c>
      <c r="O22" s="1"/>
    </row>
    <row r="23" spans="1:15" ht="16.5" customHeight="1" x14ac:dyDescent="0.15">
      <c r="A23" s="48" t="str">
        <f>IF(B23="","",A22+1)</f>
        <v/>
      </c>
      <c r="B23" s="43"/>
      <c r="C23" s="22" t="str">
        <f>IF(B23="","",$B$2)</f>
        <v/>
      </c>
      <c r="D23" s="26"/>
      <c r="E23" s="27"/>
      <c r="F23" s="1"/>
      <c r="G23" s="1"/>
      <c r="H23" s="3"/>
      <c r="I23" s="18" t="str">
        <f t="shared" si="0"/>
        <v/>
      </c>
      <c r="J23" s="1"/>
      <c r="K23" s="9"/>
      <c r="L23" s="1"/>
      <c r="M23" s="1"/>
      <c r="N23" s="4" t="str">
        <f t="shared" si="1"/>
        <v/>
      </c>
      <c r="O23" s="1"/>
    </row>
    <row r="24" spans="1:15" ht="16.5" customHeight="1" x14ac:dyDescent="0.15">
      <c r="A24" s="48" t="str">
        <f>IF(B24="","",A23+1)</f>
        <v/>
      </c>
      <c r="B24" s="43"/>
      <c r="C24" s="22" t="str">
        <f>IF(B24="","",$B$2)</f>
        <v/>
      </c>
      <c r="D24" s="26"/>
      <c r="E24" s="27"/>
      <c r="F24" s="1"/>
      <c r="G24" s="1"/>
      <c r="H24" s="3"/>
      <c r="I24" s="18" t="str">
        <f t="shared" si="0"/>
        <v/>
      </c>
      <c r="J24" s="1"/>
      <c r="K24" s="9"/>
      <c r="L24" s="1"/>
      <c r="M24" s="1"/>
      <c r="N24" s="4" t="str">
        <f t="shared" si="1"/>
        <v/>
      </c>
      <c r="O24" s="1"/>
    </row>
    <row r="25" spans="1:15" ht="16.5" customHeight="1" x14ac:dyDescent="0.15">
      <c r="A25" s="48" t="str">
        <f>IF(B25="","",A24+1)</f>
        <v/>
      </c>
      <c r="B25" s="43"/>
      <c r="C25" s="22" t="str">
        <f>IF(B25="","",$B$2)</f>
        <v/>
      </c>
      <c r="D25" s="26"/>
      <c r="E25" s="27"/>
      <c r="F25" s="1"/>
      <c r="G25" s="1"/>
      <c r="H25" s="3"/>
      <c r="I25" s="18" t="str">
        <f t="shared" si="0"/>
        <v/>
      </c>
      <c r="J25" s="1"/>
      <c r="K25" s="9"/>
      <c r="L25" s="1"/>
      <c r="M25" s="1"/>
      <c r="N25" s="4" t="str">
        <f t="shared" si="1"/>
        <v/>
      </c>
      <c r="O25" s="1"/>
    </row>
    <row r="26" spans="1:15" ht="16.5" customHeight="1" x14ac:dyDescent="0.15">
      <c r="A26" s="48" t="str">
        <f>IF(B26="","",A25+1)</f>
        <v/>
      </c>
      <c r="B26" s="43"/>
      <c r="C26" s="22" t="str">
        <f>IF(B26="","",$B$2)</f>
        <v/>
      </c>
      <c r="D26" s="26"/>
      <c r="E26" s="27"/>
      <c r="F26" s="1"/>
      <c r="G26" s="1"/>
      <c r="H26" s="3"/>
      <c r="I26" s="18" t="str">
        <f t="shared" si="0"/>
        <v/>
      </c>
      <c r="J26" s="1"/>
      <c r="K26" s="9"/>
      <c r="L26" s="1"/>
      <c r="M26" s="1"/>
      <c r="N26" s="4" t="str">
        <f t="shared" si="1"/>
        <v/>
      </c>
      <c r="O26" s="1"/>
    </row>
    <row r="27" spans="1:15" ht="16.5" customHeight="1" x14ac:dyDescent="0.15">
      <c r="A27" s="48" t="str">
        <f>IF(B27="","",A26+1)</f>
        <v/>
      </c>
      <c r="B27" s="43"/>
      <c r="C27" s="22" t="str">
        <f>IF(B27="","",$B$2)</f>
        <v/>
      </c>
      <c r="D27" s="26"/>
      <c r="E27" s="27"/>
      <c r="F27" s="1"/>
      <c r="G27" s="1"/>
      <c r="H27" s="3"/>
      <c r="I27" s="18" t="str">
        <f t="shared" si="0"/>
        <v/>
      </c>
      <c r="J27" s="1"/>
      <c r="K27" s="9"/>
      <c r="L27" s="1"/>
      <c r="M27" s="1"/>
      <c r="N27" s="4" t="str">
        <f t="shared" si="1"/>
        <v/>
      </c>
      <c r="O27" s="1"/>
    </row>
    <row r="28" spans="1:15" ht="16.5" customHeight="1" x14ac:dyDescent="0.15">
      <c r="A28" s="48" t="str">
        <f>IF(B28="","",A27+1)</f>
        <v/>
      </c>
      <c r="B28" s="43"/>
      <c r="C28" s="22" t="str">
        <f>IF(B28="","",$B$2)</f>
        <v/>
      </c>
      <c r="D28" s="26"/>
      <c r="E28" s="27"/>
      <c r="F28" s="1"/>
      <c r="G28" s="1"/>
      <c r="H28" s="3"/>
      <c r="I28" s="18" t="str">
        <f t="shared" si="0"/>
        <v/>
      </c>
      <c r="J28" s="1"/>
      <c r="K28" s="9"/>
      <c r="L28" s="1"/>
      <c r="M28" s="1"/>
      <c r="N28" s="4" t="str">
        <f t="shared" si="1"/>
        <v/>
      </c>
      <c r="O28" s="1"/>
    </row>
    <row r="29" spans="1:15" ht="16.5" customHeight="1" x14ac:dyDescent="0.15">
      <c r="A29" s="48" t="str">
        <f>IF(B29="","",A28+1)</f>
        <v/>
      </c>
      <c r="B29" s="43"/>
      <c r="C29" s="22" t="str">
        <f>IF(B29="","",$B$2)</f>
        <v/>
      </c>
      <c r="D29" s="26"/>
      <c r="E29" s="27"/>
      <c r="F29" s="1"/>
      <c r="G29" s="1"/>
      <c r="H29" s="3"/>
      <c r="I29" s="18" t="str">
        <f t="shared" si="0"/>
        <v/>
      </c>
      <c r="J29" s="1"/>
      <c r="K29" s="9"/>
      <c r="L29" s="1"/>
      <c r="M29" s="1"/>
      <c r="N29" s="4" t="str">
        <f t="shared" si="1"/>
        <v/>
      </c>
      <c r="O29" s="1"/>
    </row>
    <row r="30" spans="1:15" ht="16.5" customHeight="1" x14ac:dyDescent="0.15">
      <c r="A30" s="48" t="str">
        <f>IF(B30="","",A29+1)</f>
        <v/>
      </c>
      <c r="B30" s="43"/>
      <c r="C30" s="22" t="str">
        <f>IF(B30="","",$B$2)</f>
        <v/>
      </c>
      <c r="D30" s="26"/>
      <c r="E30" s="27"/>
      <c r="F30" s="1"/>
      <c r="G30" s="1"/>
      <c r="H30" s="3"/>
      <c r="I30" s="18" t="str">
        <f t="shared" si="0"/>
        <v/>
      </c>
      <c r="J30" s="1"/>
      <c r="K30" s="9"/>
      <c r="L30" s="1"/>
      <c r="M30" s="1"/>
      <c r="N30" s="4" t="str">
        <f t="shared" si="1"/>
        <v/>
      </c>
      <c r="O30" s="1"/>
    </row>
    <row r="31" spans="1:15" ht="16.5" customHeight="1" x14ac:dyDescent="0.15">
      <c r="A31" s="48" t="str">
        <f>IF(B31="","",A30+1)</f>
        <v/>
      </c>
      <c r="B31" s="43"/>
      <c r="C31" s="22" t="str">
        <f>IF(B31="","",$B$2)</f>
        <v/>
      </c>
      <c r="D31" s="26"/>
      <c r="E31" s="27"/>
      <c r="F31" s="1"/>
      <c r="G31" s="1"/>
      <c r="H31" s="3"/>
      <c r="I31" s="18" t="str">
        <f t="shared" si="0"/>
        <v/>
      </c>
      <c r="J31" s="1"/>
      <c r="K31" s="9"/>
      <c r="L31" s="1"/>
      <c r="M31" s="1"/>
      <c r="N31" s="4" t="str">
        <f t="shared" si="1"/>
        <v/>
      </c>
      <c r="O31" s="1"/>
    </row>
    <row r="32" spans="1:15" ht="16.5" customHeight="1" x14ac:dyDescent="0.15">
      <c r="A32" s="48" t="str">
        <f>IF(B32="","",A31+1)</f>
        <v/>
      </c>
      <c r="B32" s="43"/>
      <c r="C32" s="22" t="str">
        <f>IF(B32="","",$B$2)</f>
        <v/>
      </c>
      <c r="D32" s="26"/>
      <c r="E32" s="27"/>
      <c r="F32" s="1"/>
      <c r="G32" s="1"/>
      <c r="H32" s="3"/>
      <c r="I32" s="18" t="str">
        <f t="shared" si="0"/>
        <v/>
      </c>
      <c r="J32" s="1"/>
      <c r="K32" s="9"/>
      <c r="L32" s="1"/>
      <c r="M32" s="1"/>
      <c r="N32" s="4" t="str">
        <f t="shared" si="1"/>
        <v/>
      </c>
      <c r="O32" s="1"/>
    </row>
    <row r="33" spans="1:15" ht="16.5" customHeight="1" x14ac:dyDescent="0.15">
      <c r="A33" s="48" t="str">
        <f>IF(B33="","",A32+1)</f>
        <v/>
      </c>
      <c r="B33" s="43"/>
      <c r="C33" s="22" t="str">
        <f>IF(B33="","",$B$2)</f>
        <v/>
      </c>
      <c r="D33" s="26"/>
      <c r="E33" s="27"/>
      <c r="F33" s="1"/>
      <c r="G33" s="1"/>
      <c r="H33" s="3"/>
      <c r="I33" s="18" t="str">
        <f t="shared" si="0"/>
        <v/>
      </c>
      <c r="J33" s="1"/>
      <c r="K33" s="9"/>
      <c r="L33" s="1"/>
      <c r="M33" s="1"/>
      <c r="N33" s="4" t="str">
        <f t="shared" si="1"/>
        <v/>
      </c>
      <c r="O33" s="1"/>
    </row>
    <row r="34" spans="1:15" ht="16.5" customHeight="1" x14ac:dyDescent="0.15">
      <c r="A34" s="48" t="str">
        <f>IF(B34="","",A33+1)</f>
        <v/>
      </c>
      <c r="B34" s="43"/>
      <c r="C34" s="22" t="str">
        <f>IF(B34="","",$B$2)</f>
        <v/>
      </c>
      <c r="D34" s="26"/>
      <c r="E34" s="27"/>
      <c r="F34" s="1"/>
      <c r="G34" s="1"/>
      <c r="H34" s="3"/>
      <c r="I34" s="18" t="str">
        <f t="shared" si="0"/>
        <v/>
      </c>
      <c r="J34" s="1"/>
      <c r="K34" s="9"/>
      <c r="L34" s="1"/>
      <c r="M34" s="1"/>
      <c r="N34" s="4" t="str">
        <f t="shared" si="1"/>
        <v/>
      </c>
      <c r="O34" s="1"/>
    </row>
    <row r="35" spans="1:15" ht="16.5" customHeight="1" x14ac:dyDescent="0.15">
      <c r="A35" s="48" t="str">
        <f>IF(B35="","",A34+1)</f>
        <v/>
      </c>
      <c r="B35" s="43"/>
      <c r="C35" s="22" t="str">
        <f>IF(B35="","",$B$2)</f>
        <v/>
      </c>
      <c r="D35" s="26"/>
      <c r="E35" s="27"/>
      <c r="F35" s="1"/>
      <c r="G35" s="1"/>
      <c r="H35" s="3"/>
      <c r="I35" s="18" t="str">
        <f t="shared" si="0"/>
        <v/>
      </c>
      <c r="J35" s="1"/>
      <c r="K35" s="9"/>
      <c r="L35" s="1"/>
      <c r="M35" s="1"/>
      <c r="N35" s="4" t="str">
        <f t="shared" si="1"/>
        <v/>
      </c>
      <c r="O35" s="1"/>
    </row>
    <row r="36" spans="1:15" ht="16.5" customHeight="1" x14ac:dyDescent="0.15">
      <c r="A36" s="48" t="str">
        <f>IF(B36="","",A35+1)</f>
        <v/>
      </c>
      <c r="B36" s="43"/>
      <c r="C36" s="22" t="str">
        <f>IF(B36="","",$B$2)</f>
        <v/>
      </c>
      <c r="D36" s="26"/>
      <c r="E36" s="27"/>
      <c r="F36" s="1"/>
      <c r="G36" s="1"/>
      <c r="H36" s="3"/>
      <c r="I36" s="18" t="str">
        <f t="shared" si="0"/>
        <v/>
      </c>
      <c r="J36" s="1"/>
      <c r="K36" s="9"/>
      <c r="L36" s="1"/>
      <c r="M36" s="1"/>
      <c r="N36" s="4" t="str">
        <f t="shared" si="1"/>
        <v/>
      </c>
      <c r="O36" s="1"/>
    </row>
    <row r="37" spans="1:15" ht="16.5" customHeight="1" x14ac:dyDescent="0.15">
      <c r="A37" s="48" t="str">
        <f>IF(B37="","",A36+1)</f>
        <v/>
      </c>
      <c r="B37" s="43"/>
      <c r="C37" s="22" t="str">
        <f>IF(B37="","",$B$2)</f>
        <v/>
      </c>
      <c r="D37" s="26"/>
      <c r="E37" s="27"/>
      <c r="F37" s="1"/>
      <c r="G37" s="1"/>
      <c r="H37" s="3"/>
      <c r="I37" s="18" t="str">
        <f t="shared" si="0"/>
        <v/>
      </c>
      <c r="J37" s="1"/>
      <c r="K37" s="9"/>
      <c r="L37" s="1"/>
      <c r="M37" s="1"/>
      <c r="N37" s="4" t="str">
        <f t="shared" si="1"/>
        <v/>
      </c>
      <c r="O37" s="1"/>
    </row>
    <row r="38" spans="1:15" ht="16.5" customHeight="1" x14ac:dyDescent="0.15">
      <c r="A38" s="48" t="str">
        <f>IF(B38="","",A37+1)</f>
        <v/>
      </c>
      <c r="B38" s="43"/>
      <c r="C38" s="22" t="str">
        <f>IF(B38="","",$B$2)</f>
        <v/>
      </c>
      <c r="D38" s="26"/>
      <c r="E38" s="27"/>
      <c r="F38" s="1"/>
      <c r="G38" s="1"/>
      <c r="H38" s="3"/>
      <c r="I38" s="18" t="str">
        <f t="shared" si="0"/>
        <v/>
      </c>
      <c r="J38" s="1"/>
      <c r="K38" s="9"/>
      <c r="L38" s="1"/>
      <c r="M38" s="1"/>
      <c r="N38" s="4" t="str">
        <f t="shared" si="1"/>
        <v/>
      </c>
      <c r="O38" s="1"/>
    </row>
    <row r="39" spans="1:15" ht="16.5" customHeight="1" x14ac:dyDescent="0.15">
      <c r="A39" s="48" t="str">
        <f>IF(B39="","",A38+1)</f>
        <v/>
      </c>
      <c r="B39" s="43"/>
      <c r="C39" s="22" t="str">
        <f>IF(B39="","",$B$2)</f>
        <v/>
      </c>
      <c r="D39" s="26"/>
      <c r="E39" s="27"/>
      <c r="F39" s="1"/>
      <c r="G39" s="1"/>
      <c r="H39" s="3"/>
      <c r="I39" s="18" t="str">
        <f t="shared" si="0"/>
        <v/>
      </c>
      <c r="J39" s="1"/>
      <c r="K39" s="9"/>
      <c r="L39" s="1"/>
      <c r="M39" s="1"/>
      <c r="N39" s="4" t="str">
        <f t="shared" si="1"/>
        <v/>
      </c>
      <c r="O39" s="1"/>
    </row>
    <row r="40" spans="1:15" ht="16.5" customHeight="1" x14ac:dyDescent="0.15">
      <c r="A40" s="48" t="str">
        <f>IF(B40="","",A39+1)</f>
        <v/>
      </c>
      <c r="B40" s="43"/>
      <c r="C40" s="22" t="str">
        <f>IF(B40="","",$B$2)</f>
        <v/>
      </c>
      <c r="D40" s="26"/>
      <c r="E40" s="27"/>
      <c r="F40" s="1"/>
      <c r="G40" s="1"/>
      <c r="H40" s="3"/>
      <c r="I40" s="18" t="str">
        <f t="shared" si="0"/>
        <v/>
      </c>
      <c r="J40" s="1"/>
      <c r="K40" s="9"/>
      <c r="L40" s="1"/>
      <c r="M40" s="1"/>
      <c r="N40" s="4" t="str">
        <f t="shared" si="1"/>
        <v/>
      </c>
      <c r="O40" s="1"/>
    </row>
    <row r="41" spans="1:15" ht="16.5" customHeight="1" x14ac:dyDescent="0.15">
      <c r="A41" s="48" t="str">
        <f>IF(B41="","",A40+1)</f>
        <v/>
      </c>
      <c r="B41" s="43"/>
      <c r="C41" s="22" t="str">
        <f>IF(B41="","",$B$2)</f>
        <v/>
      </c>
      <c r="D41" s="26"/>
      <c r="E41" s="27"/>
      <c r="F41" s="1"/>
      <c r="G41" s="1"/>
      <c r="H41" s="3"/>
      <c r="I41" s="18" t="str">
        <f t="shared" si="0"/>
        <v/>
      </c>
      <c r="J41" s="1"/>
      <c r="K41" s="9"/>
      <c r="L41" s="1"/>
      <c r="M41" s="1"/>
      <c r="N41" s="4" t="str">
        <f t="shared" si="1"/>
        <v/>
      </c>
      <c r="O41" s="1"/>
    </row>
    <row r="42" spans="1:15" ht="16.5" customHeight="1" x14ac:dyDescent="0.15">
      <c r="A42" s="48" t="str">
        <f>IF(B42="","",A41+1)</f>
        <v/>
      </c>
      <c r="B42" s="43"/>
      <c r="C42" s="22" t="str">
        <f>IF(B42="","",$B$2)</f>
        <v/>
      </c>
      <c r="D42" s="26"/>
      <c r="E42" s="27"/>
      <c r="F42" s="1"/>
      <c r="G42" s="1"/>
      <c r="H42" s="3"/>
      <c r="I42" s="18" t="str">
        <f t="shared" si="0"/>
        <v/>
      </c>
      <c r="J42" s="1"/>
      <c r="K42" s="9"/>
      <c r="L42" s="1"/>
      <c r="M42" s="1"/>
      <c r="N42" s="4" t="str">
        <f t="shared" si="1"/>
        <v/>
      </c>
      <c r="O42" s="1"/>
    </row>
    <row r="43" spans="1:15" ht="16.5" customHeight="1" x14ac:dyDescent="0.15">
      <c r="A43" s="48" t="str">
        <f>IF(B43="","",A42+1)</f>
        <v/>
      </c>
      <c r="B43" s="43"/>
      <c r="C43" s="22" t="str">
        <f>IF(B43="","",$B$2)</f>
        <v/>
      </c>
      <c r="D43" s="26"/>
      <c r="E43" s="27"/>
      <c r="F43" s="1"/>
      <c r="G43" s="1"/>
      <c r="H43" s="3"/>
      <c r="I43" s="18" t="str">
        <f t="shared" si="0"/>
        <v/>
      </c>
      <c r="J43" s="1"/>
      <c r="K43" s="9"/>
      <c r="L43" s="1"/>
      <c r="M43" s="1"/>
      <c r="N43" s="4" t="str">
        <f t="shared" si="1"/>
        <v/>
      </c>
      <c r="O43" s="1"/>
    </row>
    <row r="44" spans="1:15" ht="16.5" customHeight="1" x14ac:dyDescent="0.15">
      <c r="A44" s="48" t="str">
        <f>IF(B44="","",A43+1)</f>
        <v/>
      </c>
      <c r="B44" s="43"/>
      <c r="C44" s="22" t="str">
        <f>IF(B44="","",$B$2)</f>
        <v/>
      </c>
      <c r="D44" s="26"/>
      <c r="E44" s="27"/>
      <c r="F44" s="1"/>
      <c r="G44" s="1"/>
      <c r="H44" s="3"/>
      <c r="I44" s="18" t="str">
        <f t="shared" si="0"/>
        <v/>
      </c>
      <c r="J44" s="1"/>
      <c r="K44" s="9"/>
      <c r="L44" s="1"/>
      <c r="M44" s="1"/>
      <c r="N44" s="4" t="str">
        <f t="shared" si="1"/>
        <v/>
      </c>
      <c r="O44" s="1"/>
    </row>
    <row r="45" spans="1:15" ht="16.5" customHeight="1" x14ac:dyDescent="0.15">
      <c r="A45" s="48" t="str">
        <f>IF(B45="","",A44+1)</f>
        <v/>
      </c>
      <c r="B45" s="43"/>
      <c r="C45" s="22" t="str">
        <f>IF(B45="","",$B$2)</f>
        <v/>
      </c>
      <c r="D45" s="26"/>
      <c r="E45" s="27"/>
      <c r="F45" s="1"/>
      <c r="G45" s="1"/>
      <c r="H45" s="3"/>
      <c r="I45" s="18" t="str">
        <f t="shared" si="0"/>
        <v/>
      </c>
      <c r="J45" s="1"/>
      <c r="K45" s="9"/>
      <c r="L45" s="1"/>
      <c r="M45" s="1"/>
      <c r="N45" s="4" t="str">
        <f t="shared" si="1"/>
        <v/>
      </c>
      <c r="O45" s="1"/>
    </row>
    <row r="46" spans="1:15" ht="16.5" customHeight="1" x14ac:dyDescent="0.15">
      <c r="A46" s="48" t="str">
        <f>IF(B46="","",A45+1)</f>
        <v/>
      </c>
      <c r="B46" s="43"/>
      <c r="C46" s="22" t="str">
        <f>IF(B46="","",$B$2)</f>
        <v/>
      </c>
      <c r="D46" s="26"/>
      <c r="E46" s="27"/>
      <c r="F46" s="1"/>
      <c r="G46" s="1"/>
      <c r="H46" s="3"/>
      <c r="I46" s="18" t="str">
        <f t="shared" si="0"/>
        <v/>
      </c>
      <c r="J46" s="1"/>
      <c r="K46" s="9"/>
      <c r="L46" s="1"/>
      <c r="M46" s="1"/>
      <c r="N46" s="4" t="str">
        <f t="shared" si="1"/>
        <v/>
      </c>
      <c r="O46" s="1"/>
    </row>
    <row r="47" spans="1:15" ht="16.5" customHeight="1" x14ac:dyDescent="0.15">
      <c r="A47" s="48" t="str">
        <f>IF(B47="","",A46+1)</f>
        <v/>
      </c>
      <c r="B47" s="43"/>
      <c r="C47" s="22" t="str">
        <f>IF(B47="","",$B$2)</f>
        <v/>
      </c>
      <c r="D47" s="26"/>
      <c r="E47" s="27"/>
      <c r="F47" s="1"/>
      <c r="G47" s="1"/>
      <c r="H47" s="3"/>
      <c r="I47" s="18" t="str">
        <f t="shared" si="0"/>
        <v/>
      </c>
      <c r="J47" s="1"/>
      <c r="K47" s="9"/>
      <c r="L47" s="1"/>
      <c r="M47" s="1"/>
      <c r="N47" s="4" t="str">
        <f t="shared" si="1"/>
        <v/>
      </c>
      <c r="O47" s="1"/>
    </row>
    <row r="48" spans="1:15" ht="16.5" customHeight="1" x14ac:dyDescent="0.15">
      <c r="A48" s="48" t="str">
        <f>IF(B48="","",A47+1)</f>
        <v/>
      </c>
      <c r="B48" s="43"/>
      <c r="C48" s="22" t="str">
        <f>IF(B48="","",$B$2)</f>
        <v/>
      </c>
      <c r="D48" s="26"/>
      <c r="E48" s="27"/>
      <c r="F48" s="1"/>
      <c r="G48" s="1"/>
      <c r="H48" s="3"/>
      <c r="I48" s="18" t="str">
        <f t="shared" si="0"/>
        <v/>
      </c>
      <c r="J48" s="1"/>
      <c r="K48" s="9"/>
      <c r="L48" s="1"/>
      <c r="M48" s="1"/>
      <c r="N48" s="4" t="str">
        <f t="shared" si="1"/>
        <v/>
      </c>
      <c r="O48" s="1"/>
    </row>
    <row r="49" spans="1:15" ht="16.5" customHeight="1" x14ac:dyDescent="0.15">
      <c r="A49" s="48" t="str">
        <f>IF(B49="","",A48+1)</f>
        <v/>
      </c>
      <c r="B49" s="43"/>
      <c r="C49" s="22" t="str">
        <f>IF(B49="","",$B$2)</f>
        <v/>
      </c>
      <c r="D49" s="26"/>
      <c r="E49" s="27"/>
      <c r="F49" s="1"/>
      <c r="G49" s="1"/>
      <c r="H49" s="3"/>
      <c r="I49" s="18" t="str">
        <f t="shared" si="0"/>
        <v/>
      </c>
      <c r="J49" s="1"/>
      <c r="K49" s="9"/>
      <c r="L49" s="1"/>
      <c r="M49" s="1"/>
      <c r="N49" s="4" t="str">
        <f t="shared" si="1"/>
        <v/>
      </c>
      <c r="O49" s="1"/>
    </row>
    <row r="50" spans="1:15" ht="16.5" customHeight="1" x14ac:dyDescent="0.15">
      <c r="A50" s="48" t="str">
        <f>IF(B50="","",A49+1)</f>
        <v/>
      </c>
      <c r="B50" s="43"/>
      <c r="C50" s="22" t="str">
        <f>IF(B50="","",$B$2)</f>
        <v/>
      </c>
      <c r="D50" s="26"/>
      <c r="E50" s="27"/>
      <c r="F50" s="1"/>
      <c r="G50" s="1"/>
      <c r="H50" s="3"/>
      <c r="I50" s="18" t="str">
        <f t="shared" si="0"/>
        <v/>
      </c>
      <c r="J50" s="1"/>
      <c r="K50" s="9"/>
      <c r="L50" s="1"/>
      <c r="M50" s="1"/>
      <c r="N50" s="4" t="str">
        <f t="shared" si="1"/>
        <v/>
      </c>
      <c r="O50" s="1"/>
    </row>
    <row r="51" spans="1:15" ht="16.5" customHeight="1" x14ac:dyDescent="0.15">
      <c r="A51" s="48" t="str">
        <f>IF(B51="","",A50+1)</f>
        <v/>
      </c>
      <c r="B51" s="43"/>
      <c r="C51" s="22" t="str">
        <f>IF(B51="","",$B$2)</f>
        <v/>
      </c>
      <c r="D51" s="26"/>
      <c r="E51" s="27"/>
      <c r="F51" s="1"/>
      <c r="G51" s="1"/>
      <c r="H51" s="3"/>
      <c r="I51" s="18" t="str">
        <f t="shared" si="0"/>
        <v/>
      </c>
      <c r="J51" s="1"/>
      <c r="K51" s="9"/>
      <c r="L51" s="1"/>
      <c r="M51" s="1"/>
      <c r="N51" s="4" t="str">
        <f t="shared" si="1"/>
        <v/>
      </c>
      <c r="O51" s="1"/>
    </row>
    <row r="52" spans="1:15" ht="16.5" customHeight="1" x14ac:dyDescent="0.15">
      <c r="A52" s="48" t="str">
        <f>IF(B52="","",A51+1)</f>
        <v/>
      </c>
      <c r="B52" s="43"/>
      <c r="C52" s="22" t="str">
        <f>IF(B52="","",$B$2)</f>
        <v/>
      </c>
      <c r="D52" s="26"/>
      <c r="E52" s="27"/>
      <c r="F52" s="1"/>
      <c r="G52" s="1"/>
      <c r="H52" s="3"/>
      <c r="I52" s="18" t="str">
        <f t="shared" si="0"/>
        <v/>
      </c>
      <c r="J52" s="1"/>
      <c r="K52" s="9"/>
      <c r="L52" s="1"/>
      <c r="M52" s="1"/>
      <c r="N52" s="4" t="str">
        <f t="shared" si="1"/>
        <v/>
      </c>
      <c r="O52" s="1"/>
    </row>
    <row r="53" spans="1:15" ht="16.5" customHeight="1" x14ac:dyDescent="0.15">
      <c r="A53" s="48" t="str">
        <f>IF(B53="","",A52+1)</f>
        <v/>
      </c>
      <c r="B53" s="43"/>
      <c r="C53" s="22" t="str">
        <f>IF(B53="","",$B$2)</f>
        <v/>
      </c>
      <c r="D53" s="26"/>
      <c r="E53" s="27"/>
      <c r="F53" s="1"/>
      <c r="G53" s="1"/>
      <c r="H53" s="3"/>
      <c r="I53" s="18" t="str">
        <f t="shared" si="0"/>
        <v/>
      </c>
      <c r="J53" s="1"/>
      <c r="K53" s="9"/>
      <c r="L53" s="1"/>
      <c r="M53" s="1"/>
      <c r="N53" s="4" t="str">
        <f t="shared" si="1"/>
        <v/>
      </c>
      <c r="O53" s="1"/>
    </row>
    <row r="54" spans="1:15" ht="16.5" customHeight="1" x14ac:dyDescent="0.15">
      <c r="A54" s="48" t="str">
        <f>IF(B54="","",A53+1)</f>
        <v/>
      </c>
      <c r="B54" s="43"/>
      <c r="C54" s="22" t="str">
        <f>IF(B54="","",$B$2)</f>
        <v/>
      </c>
      <c r="D54" s="26"/>
      <c r="E54" s="27"/>
      <c r="F54" s="1"/>
      <c r="G54" s="1"/>
      <c r="H54" s="3"/>
      <c r="I54" s="18" t="str">
        <f t="shared" si="0"/>
        <v/>
      </c>
      <c r="J54" s="1"/>
      <c r="K54" s="9"/>
      <c r="L54" s="1"/>
      <c r="M54" s="1"/>
      <c r="N54" s="4" t="str">
        <f t="shared" si="1"/>
        <v/>
      </c>
      <c r="O54" s="1"/>
    </row>
    <row r="55" spans="1:15" ht="16.5" customHeight="1" x14ac:dyDescent="0.15">
      <c r="A55" s="48" t="str">
        <f>IF(B55="","",A54+1)</f>
        <v/>
      </c>
      <c r="B55" s="43"/>
      <c r="C55" s="22" t="str">
        <f>IF(B55="","",$B$2)</f>
        <v/>
      </c>
      <c r="D55" s="26"/>
      <c r="E55" s="27"/>
      <c r="F55" s="1"/>
      <c r="G55" s="1"/>
      <c r="H55" s="3"/>
      <c r="I55" s="18" t="str">
        <f t="shared" si="0"/>
        <v/>
      </c>
      <c r="J55" s="1"/>
      <c r="K55" s="9"/>
      <c r="L55" s="1"/>
      <c r="M55" s="1"/>
      <c r="N55" s="4" t="str">
        <f t="shared" si="1"/>
        <v/>
      </c>
      <c r="O55" s="1"/>
    </row>
    <row r="56" spans="1:15" ht="16.5" customHeight="1" x14ac:dyDescent="0.15">
      <c r="A56" s="48" t="str">
        <f>IF(B56="","",A55+1)</f>
        <v/>
      </c>
      <c r="B56" s="43"/>
      <c r="C56" s="22" t="str">
        <f>IF(B56="","",$B$2)</f>
        <v/>
      </c>
      <c r="D56" s="26"/>
      <c r="E56" s="27"/>
      <c r="F56" s="1"/>
      <c r="G56" s="1"/>
      <c r="H56" s="3"/>
      <c r="I56" s="18" t="str">
        <f t="shared" si="0"/>
        <v/>
      </c>
      <c r="J56" s="1"/>
      <c r="K56" s="9"/>
      <c r="L56" s="1"/>
      <c r="M56" s="1"/>
      <c r="N56" s="4" t="str">
        <f t="shared" si="1"/>
        <v/>
      </c>
      <c r="O56" s="1"/>
    </row>
    <row r="57" spans="1:15" ht="16.5" customHeight="1" x14ac:dyDescent="0.15">
      <c r="A57" s="48" t="str">
        <f>IF(B57="","",A56+1)</f>
        <v/>
      </c>
      <c r="B57" s="43"/>
      <c r="C57" s="22" t="str">
        <f>IF(B57="","",$B$2)</f>
        <v/>
      </c>
      <c r="D57" s="26"/>
      <c r="E57" s="27"/>
      <c r="F57" s="1"/>
      <c r="G57" s="1"/>
      <c r="H57" s="3"/>
      <c r="I57" s="18" t="str">
        <f t="shared" si="0"/>
        <v/>
      </c>
      <c r="J57" s="1"/>
      <c r="K57" s="9"/>
      <c r="L57" s="1"/>
      <c r="M57" s="1"/>
      <c r="N57" s="4" t="str">
        <f t="shared" si="1"/>
        <v/>
      </c>
      <c r="O57" s="1"/>
    </row>
    <row r="58" spans="1:15" ht="16.5" customHeight="1" x14ac:dyDescent="0.15">
      <c r="A58" s="48" t="str">
        <f>IF(B58="","",A57+1)</f>
        <v/>
      </c>
      <c r="B58" s="43"/>
      <c r="C58" s="22" t="str">
        <f>IF(B58="","",$B$2)</f>
        <v/>
      </c>
      <c r="D58" s="26"/>
      <c r="E58" s="27"/>
      <c r="F58" s="1"/>
      <c r="G58" s="1"/>
      <c r="H58" s="3"/>
      <c r="I58" s="18" t="str">
        <f t="shared" si="0"/>
        <v/>
      </c>
      <c r="J58" s="1"/>
      <c r="K58" s="9"/>
      <c r="L58" s="1"/>
      <c r="M58" s="1"/>
      <c r="N58" s="4" t="str">
        <f t="shared" si="1"/>
        <v/>
      </c>
      <c r="O58" s="1"/>
    </row>
    <row r="59" spans="1:15" ht="16.5" customHeight="1" x14ac:dyDescent="0.15">
      <c r="A59" s="48" t="str">
        <f>IF(B59="","",A58+1)</f>
        <v/>
      </c>
      <c r="B59" s="43"/>
      <c r="C59" s="22" t="str">
        <f>IF(B59="","",$B$2)</f>
        <v/>
      </c>
      <c r="D59" s="26"/>
      <c r="E59" s="27"/>
      <c r="F59" s="1"/>
      <c r="G59" s="1"/>
      <c r="H59" s="3"/>
      <c r="I59" s="18" t="str">
        <f t="shared" si="0"/>
        <v/>
      </c>
      <c r="J59" s="1"/>
      <c r="K59" s="9"/>
      <c r="L59" s="1"/>
      <c r="M59" s="1"/>
      <c r="N59" s="4" t="str">
        <f t="shared" si="1"/>
        <v/>
      </c>
      <c r="O59" s="1"/>
    </row>
    <row r="60" spans="1:15" ht="16.5" customHeight="1" x14ac:dyDescent="0.15">
      <c r="A60" s="48" t="str">
        <f>IF(B60="","",A59+1)</f>
        <v/>
      </c>
      <c r="B60" s="43"/>
      <c r="C60" s="22" t="str">
        <f>IF(B60="","",$B$2)</f>
        <v/>
      </c>
      <c r="D60" s="26"/>
      <c r="E60" s="27"/>
      <c r="F60" s="1"/>
      <c r="G60" s="1"/>
      <c r="H60" s="3"/>
      <c r="I60" s="18" t="str">
        <f t="shared" si="0"/>
        <v/>
      </c>
      <c r="J60" s="1"/>
      <c r="K60" s="9"/>
      <c r="L60" s="1"/>
      <c r="M60" s="1"/>
      <c r="N60" s="4" t="str">
        <f t="shared" si="1"/>
        <v/>
      </c>
      <c r="O60" s="1"/>
    </row>
    <row r="61" spans="1:15" ht="16.5" customHeight="1" x14ac:dyDescent="0.15">
      <c r="A61" s="48" t="str">
        <f>IF(B61="","",A60+1)</f>
        <v/>
      </c>
      <c r="B61" s="43"/>
      <c r="C61" s="22" t="str">
        <f>IF(B61="","",$B$2)</f>
        <v/>
      </c>
      <c r="D61" s="26"/>
      <c r="E61" s="27"/>
      <c r="F61" s="1"/>
      <c r="G61" s="1"/>
      <c r="H61" s="3"/>
      <c r="I61" s="18" t="str">
        <f t="shared" si="0"/>
        <v/>
      </c>
      <c r="J61" s="1"/>
      <c r="K61" s="9"/>
      <c r="L61" s="1"/>
      <c r="M61" s="1"/>
      <c r="N61" s="4" t="str">
        <f t="shared" si="1"/>
        <v/>
      </c>
      <c r="O61" s="1"/>
    </row>
    <row r="62" spans="1:15" ht="16.5" customHeight="1" x14ac:dyDescent="0.15">
      <c r="A62" s="48" t="str">
        <f>IF(B62="","",A61+1)</f>
        <v/>
      </c>
      <c r="B62" s="43"/>
      <c r="C62" s="22" t="str">
        <f>IF(B62="","",$B$2)</f>
        <v/>
      </c>
      <c r="D62" s="26"/>
      <c r="E62" s="27"/>
      <c r="F62" s="1"/>
      <c r="G62" s="1"/>
      <c r="H62" s="3"/>
      <c r="I62" s="18" t="str">
        <f t="shared" si="0"/>
        <v/>
      </c>
      <c r="J62" s="1"/>
      <c r="K62" s="9"/>
      <c r="L62" s="1"/>
      <c r="M62" s="1"/>
      <c r="N62" s="4" t="str">
        <f t="shared" si="1"/>
        <v/>
      </c>
      <c r="O62" s="1"/>
    </row>
    <row r="63" spans="1:15" ht="16.5" customHeight="1" x14ac:dyDescent="0.15">
      <c r="A63" s="48" t="str">
        <f>IF(B63="","",A62+1)</f>
        <v/>
      </c>
      <c r="B63" s="43"/>
      <c r="C63" s="22" t="str">
        <f>IF(B63="","",$B$2)</f>
        <v/>
      </c>
      <c r="D63" s="26"/>
      <c r="E63" s="27"/>
      <c r="F63" s="1"/>
      <c r="G63" s="1"/>
      <c r="H63" s="3"/>
      <c r="I63" s="18" t="str">
        <f t="shared" si="0"/>
        <v/>
      </c>
      <c r="J63" s="1"/>
      <c r="K63" s="9"/>
      <c r="L63" s="1"/>
      <c r="M63" s="1"/>
      <c r="N63" s="4" t="str">
        <f t="shared" si="1"/>
        <v/>
      </c>
      <c r="O63" s="1"/>
    </row>
    <row r="64" spans="1:15" ht="16.5" customHeight="1" x14ac:dyDescent="0.15">
      <c r="A64" s="48" t="str">
        <f>IF(B64="","",A63+1)</f>
        <v/>
      </c>
      <c r="B64" s="43"/>
      <c r="C64" s="22" t="str">
        <f>IF(B64="","",$B$2)</f>
        <v/>
      </c>
      <c r="D64" s="26"/>
      <c r="E64" s="27"/>
      <c r="F64" s="1"/>
      <c r="G64" s="1"/>
      <c r="H64" s="3"/>
      <c r="I64" s="18" t="str">
        <f t="shared" si="0"/>
        <v/>
      </c>
      <c r="J64" s="1"/>
      <c r="K64" s="9"/>
      <c r="L64" s="1"/>
      <c r="M64" s="1"/>
      <c r="N64" s="4" t="str">
        <f t="shared" si="1"/>
        <v/>
      </c>
      <c r="O64" s="1"/>
    </row>
    <row r="65" spans="1:15" ht="16.5" customHeight="1" x14ac:dyDescent="0.15">
      <c r="A65" s="48" t="str">
        <f>IF(B65="","",A64+1)</f>
        <v/>
      </c>
      <c r="B65" s="43"/>
      <c r="C65" s="22" t="str">
        <f>IF(B65="","",$B$2)</f>
        <v/>
      </c>
      <c r="D65" s="26"/>
      <c r="E65" s="27"/>
      <c r="F65" s="1"/>
      <c r="G65" s="1"/>
      <c r="H65" s="3"/>
      <c r="I65" s="18" t="str">
        <f t="shared" si="0"/>
        <v/>
      </c>
      <c r="J65" s="1"/>
      <c r="K65" s="9"/>
      <c r="L65" s="1"/>
      <c r="M65" s="1"/>
      <c r="N65" s="4" t="str">
        <f t="shared" si="1"/>
        <v/>
      </c>
      <c r="O65" s="1"/>
    </row>
    <row r="66" spans="1:15" ht="16.5" customHeight="1" x14ac:dyDescent="0.15">
      <c r="A66" s="48" t="str">
        <f>IF(B66="","",A65+1)</f>
        <v/>
      </c>
      <c r="B66" s="43"/>
      <c r="C66" s="22" t="str">
        <f>IF(B66="","",$B$2)</f>
        <v/>
      </c>
      <c r="D66" s="26"/>
      <c r="E66" s="27"/>
      <c r="F66" s="1"/>
      <c r="G66" s="1"/>
      <c r="H66" s="3"/>
      <c r="I66" s="18" t="str">
        <f t="shared" si="0"/>
        <v/>
      </c>
      <c r="J66" s="1"/>
      <c r="K66" s="9"/>
      <c r="L66" s="1"/>
      <c r="M66" s="1"/>
      <c r="N66" s="4" t="str">
        <f t="shared" si="1"/>
        <v/>
      </c>
      <c r="O66" s="1"/>
    </row>
    <row r="67" spans="1:15" ht="16.5" customHeight="1" x14ac:dyDescent="0.15">
      <c r="A67" s="48" t="str">
        <f>IF(B67="","",A66+1)</f>
        <v/>
      </c>
      <c r="B67" s="43"/>
      <c r="C67" s="22" t="str">
        <f>IF(B67="","",$B$2)</f>
        <v/>
      </c>
      <c r="D67" s="26"/>
      <c r="E67" s="27"/>
      <c r="F67" s="1"/>
      <c r="G67" s="1"/>
      <c r="H67" s="3"/>
      <c r="I67" s="18" t="str">
        <f t="shared" si="0"/>
        <v/>
      </c>
      <c r="J67" s="1"/>
      <c r="K67" s="9"/>
      <c r="L67" s="1"/>
      <c r="M67" s="1"/>
      <c r="N67" s="4" t="str">
        <f t="shared" si="1"/>
        <v/>
      </c>
      <c r="O67" s="1"/>
    </row>
    <row r="68" spans="1:15" ht="16.5" customHeight="1" x14ac:dyDescent="0.15">
      <c r="A68" s="48" t="str">
        <f>IF(B68="","",A67+1)</f>
        <v/>
      </c>
      <c r="B68" s="43"/>
      <c r="C68" s="22" t="str">
        <f>IF(B68="","",$B$2)</f>
        <v/>
      </c>
      <c r="D68" s="26"/>
      <c r="E68" s="27"/>
      <c r="F68" s="1"/>
      <c r="G68" s="1"/>
      <c r="H68" s="3"/>
      <c r="I68" s="18" t="str">
        <f t="shared" si="0"/>
        <v/>
      </c>
      <c r="J68" s="1"/>
      <c r="K68" s="9"/>
      <c r="L68" s="1"/>
      <c r="M68" s="1"/>
      <c r="N68" s="4" t="str">
        <f t="shared" si="1"/>
        <v/>
      </c>
      <c r="O68" s="1"/>
    </row>
    <row r="69" spans="1:15" ht="16.5" customHeight="1" x14ac:dyDescent="0.15">
      <c r="A69" s="48" t="str">
        <f>IF(B69="","",A68+1)</f>
        <v/>
      </c>
      <c r="B69" s="43"/>
      <c r="C69" s="22" t="str">
        <f>IF(B69="","",$B$2)</f>
        <v/>
      </c>
      <c r="D69" s="26"/>
      <c r="E69" s="27"/>
      <c r="F69" s="1"/>
      <c r="G69" s="1"/>
      <c r="H69" s="3"/>
      <c r="I69" s="18" t="str">
        <f t="shared" si="0"/>
        <v/>
      </c>
      <c r="J69" s="1"/>
      <c r="K69" s="9"/>
      <c r="L69" s="1"/>
      <c r="M69" s="1"/>
      <c r="N69" s="4" t="str">
        <f t="shared" si="1"/>
        <v/>
      </c>
      <c r="O69" s="1"/>
    </row>
    <row r="70" spans="1:15" ht="16.5" customHeight="1" x14ac:dyDescent="0.15">
      <c r="A70" s="48" t="str">
        <f>IF(B70="","",A69+1)</f>
        <v/>
      </c>
      <c r="B70" s="43"/>
      <c r="C70" s="22" t="str">
        <f>IF(B70="","",$B$2)</f>
        <v/>
      </c>
      <c r="D70" s="26"/>
      <c r="E70" s="27"/>
      <c r="F70" s="1"/>
      <c r="G70" s="1"/>
      <c r="H70" s="3"/>
      <c r="I70" s="18" t="str">
        <f t="shared" si="0"/>
        <v/>
      </c>
      <c r="J70" s="1"/>
      <c r="K70" s="9"/>
      <c r="L70" s="1"/>
      <c r="M70" s="1"/>
      <c r="N70" s="4" t="str">
        <f t="shared" si="1"/>
        <v/>
      </c>
      <c r="O70" s="1"/>
    </row>
    <row r="71" spans="1:15" ht="16.5" customHeight="1" x14ac:dyDescent="0.15">
      <c r="A71" s="48" t="str">
        <f>IF(B71="","",A70+1)</f>
        <v/>
      </c>
      <c r="B71" s="43"/>
      <c r="C71" s="22" t="str">
        <f>IF(B71="","",$B$2)</f>
        <v/>
      </c>
      <c r="D71" s="26"/>
      <c r="E71" s="27"/>
      <c r="F71" s="1"/>
      <c r="G71" s="1"/>
      <c r="H71" s="3"/>
      <c r="I71" s="18" t="str">
        <f t="shared" si="0"/>
        <v/>
      </c>
      <c r="J71" s="1"/>
      <c r="K71" s="9"/>
      <c r="L71" s="1"/>
      <c r="M71" s="1"/>
      <c r="N71" s="4" t="str">
        <f t="shared" ref="N71:N134" si="2">IF(B71="","","○")</f>
        <v/>
      </c>
      <c r="O71" s="1"/>
    </row>
    <row r="72" spans="1:15" ht="16.5" customHeight="1" x14ac:dyDescent="0.15">
      <c r="A72" s="48" t="str">
        <f>IF(B72="","",A71+1)</f>
        <v/>
      </c>
      <c r="B72" s="43"/>
      <c r="C72" s="22" t="str">
        <f>IF(B72="","",$B$2)</f>
        <v/>
      </c>
      <c r="D72" s="26"/>
      <c r="E72" s="27"/>
      <c r="F72" s="1"/>
      <c r="G72" s="1"/>
      <c r="H72" s="3"/>
      <c r="I72" s="18" t="str">
        <f t="shared" ref="I72:I135" si="3">IF(D72="個人","1","")</f>
        <v/>
      </c>
      <c r="J72" s="1"/>
      <c r="K72" s="9"/>
      <c r="L72" s="1"/>
      <c r="M72" s="1"/>
      <c r="N72" s="4" t="str">
        <f t="shared" si="2"/>
        <v/>
      </c>
      <c r="O72" s="1"/>
    </row>
    <row r="73" spans="1:15" ht="16.5" customHeight="1" x14ac:dyDescent="0.15">
      <c r="A73" s="48" t="str">
        <f>IF(B73="","",A72+1)</f>
        <v/>
      </c>
      <c r="B73" s="43"/>
      <c r="C73" s="22" t="str">
        <f>IF(B73="","",$B$2)</f>
        <v/>
      </c>
      <c r="D73" s="26"/>
      <c r="E73" s="27"/>
      <c r="F73" s="1"/>
      <c r="G73" s="1"/>
      <c r="H73" s="3"/>
      <c r="I73" s="18" t="str">
        <f t="shared" si="3"/>
        <v/>
      </c>
      <c r="J73" s="1"/>
      <c r="K73" s="9"/>
      <c r="L73" s="1"/>
      <c r="M73" s="1"/>
      <c r="N73" s="4" t="str">
        <f t="shared" si="2"/>
        <v/>
      </c>
      <c r="O73" s="1"/>
    </row>
    <row r="74" spans="1:15" ht="16.5" customHeight="1" x14ac:dyDescent="0.15">
      <c r="A74" s="48" t="str">
        <f>IF(B74="","",A73+1)</f>
        <v/>
      </c>
      <c r="B74" s="43"/>
      <c r="C74" s="22" t="str">
        <f>IF(B74="","",$B$2)</f>
        <v/>
      </c>
      <c r="D74" s="26"/>
      <c r="E74" s="27"/>
      <c r="F74" s="1"/>
      <c r="G74" s="1"/>
      <c r="H74" s="3"/>
      <c r="I74" s="18" t="str">
        <f t="shared" si="3"/>
        <v/>
      </c>
      <c r="J74" s="1"/>
      <c r="K74" s="9"/>
      <c r="L74" s="1"/>
      <c r="M74" s="1"/>
      <c r="N74" s="4" t="str">
        <f t="shared" si="2"/>
        <v/>
      </c>
      <c r="O74" s="1"/>
    </row>
    <row r="75" spans="1:15" ht="16.5" customHeight="1" x14ac:dyDescent="0.15">
      <c r="A75" s="48" t="str">
        <f>IF(B75="","",A74+1)</f>
        <v/>
      </c>
      <c r="B75" s="43"/>
      <c r="C75" s="22" t="str">
        <f>IF(B75="","",$B$2)</f>
        <v/>
      </c>
      <c r="D75" s="26"/>
      <c r="E75" s="27"/>
      <c r="F75" s="1"/>
      <c r="G75" s="1"/>
      <c r="H75" s="3"/>
      <c r="I75" s="18" t="str">
        <f t="shared" si="3"/>
        <v/>
      </c>
      <c r="J75" s="1"/>
      <c r="K75" s="9"/>
      <c r="L75" s="1"/>
      <c r="M75" s="1"/>
      <c r="N75" s="4" t="str">
        <f t="shared" si="2"/>
        <v/>
      </c>
      <c r="O75" s="1"/>
    </row>
    <row r="76" spans="1:15" ht="16.5" customHeight="1" x14ac:dyDescent="0.15">
      <c r="A76" s="48" t="str">
        <f>IF(B76="","",A75+1)</f>
        <v/>
      </c>
      <c r="B76" s="43"/>
      <c r="C76" s="22" t="str">
        <f>IF(B76="","",$B$2)</f>
        <v/>
      </c>
      <c r="D76" s="26"/>
      <c r="E76" s="27"/>
      <c r="F76" s="1"/>
      <c r="G76" s="1"/>
      <c r="H76" s="3"/>
      <c r="I76" s="18" t="str">
        <f t="shared" si="3"/>
        <v/>
      </c>
      <c r="J76" s="1"/>
      <c r="K76" s="9"/>
      <c r="L76" s="1"/>
      <c r="M76" s="1"/>
      <c r="N76" s="4" t="str">
        <f t="shared" si="2"/>
        <v/>
      </c>
      <c r="O76" s="1"/>
    </row>
    <row r="77" spans="1:15" ht="16.5" customHeight="1" x14ac:dyDescent="0.15">
      <c r="A77" s="48" t="str">
        <f>IF(B77="","",A76+1)</f>
        <v/>
      </c>
      <c r="B77" s="43"/>
      <c r="C77" s="22" t="str">
        <f>IF(B77="","",$B$2)</f>
        <v/>
      </c>
      <c r="D77" s="26"/>
      <c r="E77" s="27"/>
      <c r="F77" s="1"/>
      <c r="G77" s="1"/>
      <c r="H77" s="3"/>
      <c r="I77" s="18" t="str">
        <f t="shared" si="3"/>
        <v/>
      </c>
      <c r="J77" s="1"/>
      <c r="K77" s="9"/>
      <c r="L77" s="1"/>
      <c r="M77" s="1"/>
      <c r="N77" s="4" t="str">
        <f t="shared" si="2"/>
        <v/>
      </c>
      <c r="O77" s="1"/>
    </row>
    <row r="78" spans="1:15" ht="16.5" customHeight="1" x14ac:dyDescent="0.15">
      <c r="A78" s="48" t="str">
        <f>IF(B78="","",A77+1)</f>
        <v/>
      </c>
      <c r="B78" s="43"/>
      <c r="C78" s="22" t="str">
        <f>IF(B78="","",$B$2)</f>
        <v/>
      </c>
      <c r="D78" s="26"/>
      <c r="E78" s="27"/>
      <c r="F78" s="1"/>
      <c r="G78" s="1"/>
      <c r="H78" s="3"/>
      <c r="I78" s="18" t="str">
        <f t="shared" si="3"/>
        <v/>
      </c>
      <c r="J78" s="1"/>
      <c r="K78" s="9"/>
      <c r="L78" s="1"/>
      <c r="M78" s="1"/>
      <c r="N78" s="4" t="str">
        <f t="shared" si="2"/>
        <v/>
      </c>
      <c r="O78" s="1"/>
    </row>
    <row r="79" spans="1:15" ht="16.5" customHeight="1" x14ac:dyDescent="0.15">
      <c r="A79" s="48" t="str">
        <f>IF(B79="","",A78+1)</f>
        <v/>
      </c>
      <c r="B79" s="43"/>
      <c r="C79" s="22" t="str">
        <f>IF(B79="","",$B$2)</f>
        <v/>
      </c>
      <c r="D79" s="26"/>
      <c r="E79" s="27"/>
      <c r="F79" s="1"/>
      <c r="G79" s="1"/>
      <c r="H79" s="3"/>
      <c r="I79" s="18" t="str">
        <f t="shared" si="3"/>
        <v/>
      </c>
      <c r="J79" s="1"/>
      <c r="K79" s="9"/>
      <c r="L79" s="1"/>
      <c r="M79" s="1"/>
      <c r="N79" s="4" t="str">
        <f t="shared" si="2"/>
        <v/>
      </c>
      <c r="O79" s="1"/>
    </row>
    <row r="80" spans="1:15" ht="16.5" customHeight="1" x14ac:dyDescent="0.15">
      <c r="A80" s="48" t="str">
        <f>IF(B80="","",A79+1)</f>
        <v/>
      </c>
      <c r="B80" s="43"/>
      <c r="C80" s="22" t="str">
        <f>IF(B80="","",$B$2)</f>
        <v/>
      </c>
      <c r="D80" s="26"/>
      <c r="E80" s="27"/>
      <c r="F80" s="1"/>
      <c r="G80" s="1"/>
      <c r="H80" s="3"/>
      <c r="I80" s="18" t="str">
        <f t="shared" si="3"/>
        <v/>
      </c>
      <c r="J80" s="1"/>
      <c r="K80" s="9"/>
      <c r="L80" s="1"/>
      <c r="M80" s="1"/>
      <c r="N80" s="4" t="str">
        <f t="shared" si="2"/>
        <v/>
      </c>
      <c r="O80" s="1"/>
    </row>
    <row r="81" spans="1:15" ht="16.5" customHeight="1" x14ac:dyDescent="0.15">
      <c r="A81" s="48" t="str">
        <f>IF(B81="","",A80+1)</f>
        <v/>
      </c>
      <c r="B81" s="43"/>
      <c r="C81" s="22" t="str">
        <f>IF(B81="","",$B$2)</f>
        <v/>
      </c>
      <c r="D81" s="26"/>
      <c r="E81" s="27"/>
      <c r="F81" s="1"/>
      <c r="G81" s="1"/>
      <c r="H81" s="3"/>
      <c r="I81" s="18" t="str">
        <f t="shared" si="3"/>
        <v/>
      </c>
      <c r="J81" s="1"/>
      <c r="K81" s="9"/>
      <c r="L81" s="1"/>
      <c r="M81" s="1"/>
      <c r="N81" s="4" t="str">
        <f t="shared" si="2"/>
        <v/>
      </c>
      <c r="O81" s="1"/>
    </row>
    <row r="82" spans="1:15" ht="16.5" customHeight="1" x14ac:dyDescent="0.15">
      <c r="A82" s="48" t="str">
        <f>IF(B82="","",A81+1)</f>
        <v/>
      </c>
      <c r="B82" s="43"/>
      <c r="C82" s="22" t="str">
        <f>IF(B82="","",$B$2)</f>
        <v/>
      </c>
      <c r="D82" s="26"/>
      <c r="E82" s="27"/>
      <c r="F82" s="1"/>
      <c r="G82" s="1"/>
      <c r="H82" s="3"/>
      <c r="I82" s="18" t="str">
        <f t="shared" si="3"/>
        <v/>
      </c>
      <c r="J82" s="1"/>
      <c r="K82" s="9"/>
      <c r="L82" s="1"/>
      <c r="M82" s="1"/>
      <c r="N82" s="4" t="str">
        <f t="shared" si="2"/>
        <v/>
      </c>
      <c r="O82" s="1"/>
    </row>
    <row r="83" spans="1:15" ht="16.5" customHeight="1" x14ac:dyDescent="0.15">
      <c r="A83" s="48" t="str">
        <f>IF(B83="","",A82+1)</f>
        <v/>
      </c>
      <c r="B83" s="43"/>
      <c r="C83" s="22" t="str">
        <f>IF(B83="","",$B$2)</f>
        <v/>
      </c>
      <c r="D83" s="26"/>
      <c r="E83" s="27"/>
      <c r="F83" s="1"/>
      <c r="G83" s="1"/>
      <c r="H83" s="3"/>
      <c r="I83" s="18" t="str">
        <f t="shared" si="3"/>
        <v/>
      </c>
      <c r="J83" s="1"/>
      <c r="K83" s="9"/>
      <c r="L83" s="1"/>
      <c r="M83" s="1"/>
      <c r="N83" s="4" t="str">
        <f t="shared" si="2"/>
        <v/>
      </c>
      <c r="O83" s="1"/>
    </row>
    <row r="84" spans="1:15" ht="16.5" customHeight="1" x14ac:dyDescent="0.15">
      <c r="A84" s="48" t="str">
        <f>IF(B84="","",A83+1)</f>
        <v/>
      </c>
      <c r="B84" s="43"/>
      <c r="C84" s="22" t="str">
        <f>IF(B84="","",$B$2)</f>
        <v/>
      </c>
      <c r="D84" s="26"/>
      <c r="E84" s="27"/>
      <c r="F84" s="1"/>
      <c r="G84" s="1"/>
      <c r="H84" s="3"/>
      <c r="I84" s="18" t="str">
        <f t="shared" si="3"/>
        <v/>
      </c>
      <c r="J84" s="1"/>
      <c r="K84" s="9"/>
      <c r="L84" s="1"/>
      <c r="M84" s="1"/>
      <c r="N84" s="4" t="str">
        <f t="shared" si="2"/>
        <v/>
      </c>
      <c r="O84" s="1"/>
    </row>
    <row r="85" spans="1:15" ht="16.5" customHeight="1" x14ac:dyDescent="0.15">
      <c r="A85" s="48" t="str">
        <f>IF(B85="","",A84+1)</f>
        <v/>
      </c>
      <c r="B85" s="43"/>
      <c r="C85" s="22" t="str">
        <f>IF(B85="","",$B$2)</f>
        <v/>
      </c>
      <c r="D85" s="26"/>
      <c r="E85" s="27"/>
      <c r="F85" s="1"/>
      <c r="G85" s="1"/>
      <c r="H85" s="3"/>
      <c r="I85" s="18" t="str">
        <f t="shared" si="3"/>
        <v/>
      </c>
      <c r="J85" s="1"/>
      <c r="K85" s="9"/>
      <c r="L85" s="1"/>
      <c r="M85" s="1"/>
      <c r="N85" s="4" t="str">
        <f t="shared" si="2"/>
        <v/>
      </c>
      <c r="O85" s="1"/>
    </row>
    <row r="86" spans="1:15" ht="16.5" customHeight="1" x14ac:dyDescent="0.15">
      <c r="A86" s="48" t="str">
        <f>IF(B86="","",A85+1)</f>
        <v/>
      </c>
      <c r="B86" s="43"/>
      <c r="C86" s="22" t="str">
        <f>IF(B86="","",$B$2)</f>
        <v/>
      </c>
      <c r="D86" s="26"/>
      <c r="E86" s="27"/>
      <c r="F86" s="1"/>
      <c r="G86" s="1"/>
      <c r="H86" s="3"/>
      <c r="I86" s="18" t="str">
        <f t="shared" si="3"/>
        <v/>
      </c>
      <c r="J86" s="1"/>
      <c r="K86" s="9"/>
      <c r="L86" s="1"/>
      <c r="M86" s="1"/>
      <c r="N86" s="4" t="str">
        <f t="shared" si="2"/>
        <v/>
      </c>
      <c r="O86" s="1"/>
    </row>
    <row r="87" spans="1:15" ht="16.5" customHeight="1" x14ac:dyDescent="0.15">
      <c r="A87" s="48" t="str">
        <f>IF(B87="","",A86+1)</f>
        <v/>
      </c>
      <c r="B87" s="43"/>
      <c r="C87" s="22" t="str">
        <f>IF(B87="","",$B$2)</f>
        <v/>
      </c>
      <c r="D87" s="26"/>
      <c r="E87" s="27"/>
      <c r="F87" s="1"/>
      <c r="G87" s="1"/>
      <c r="H87" s="3"/>
      <c r="I87" s="18" t="str">
        <f t="shared" si="3"/>
        <v/>
      </c>
      <c r="J87" s="1"/>
      <c r="K87" s="9"/>
      <c r="L87" s="1"/>
      <c r="M87" s="1"/>
      <c r="N87" s="4" t="str">
        <f t="shared" si="2"/>
        <v/>
      </c>
      <c r="O87" s="1"/>
    </row>
    <row r="88" spans="1:15" ht="16.5" customHeight="1" x14ac:dyDescent="0.15">
      <c r="A88" s="48" t="str">
        <f>IF(B88="","",A87+1)</f>
        <v/>
      </c>
      <c r="B88" s="43"/>
      <c r="C88" s="22" t="str">
        <f>IF(B88="","",$B$2)</f>
        <v/>
      </c>
      <c r="D88" s="26"/>
      <c r="E88" s="27"/>
      <c r="F88" s="1"/>
      <c r="G88" s="1"/>
      <c r="H88" s="3"/>
      <c r="I88" s="18" t="str">
        <f t="shared" si="3"/>
        <v/>
      </c>
      <c r="J88" s="1"/>
      <c r="K88" s="9"/>
      <c r="L88" s="1"/>
      <c r="M88" s="1"/>
      <c r="N88" s="4" t="str">
        <f t="shared" si="2"/>
        <v/>
      </c>
      <c r="O88" s="1"/>
    </row>
    <row r="89" spans="1:15" ht="16.5" customHeight="1" x14ac:dyDescent="0.15">
      <c r="A89" s="48" t="str">
        <f>IF(B89="","",A88+1)</f>
        <v/>
      </c>
      <c r="B89" s="43"/>
      <c r="C89" s="22" t="str">
        <f>IF(B89="","",$B$2)</f>
        <v/>
      </c>
      <c r="D89" s="26"/>
      <c r="E89" s="27"/>
      <c r="F89" s="1"/>
      <c r="G89" s="1"/>
      <c r="H89" s="3"/>
      <c r="I89" s="18" t="str">
        <f t="shared" si="3"/>
        <v/>
      </c>
      <c r="J89" s="1"/>
      <c r="K89" s="9"/>
      <c r="L89" s="1"/>
      <c r="M89" s="1"/>
      <c r="N89" s="4" t="str">
        <f t="shared" si="2"/>
        <v/>
      </c>
      <c r="O89" s="1"/>
    </row>
    <row r="90" spans="1:15" ht="16.5" customHeight="1" x14ac:dyDescent="0.15">
      <c r="A90" s="48" t="str">
        <f>IF(B90="","",A89+1)</f>
        <v/>
      </c>
      <c r="B90" s="43"/>
      <c r="C90" s="22" t="str">
        <f>IF(B90="","",$B$2)</f>
        <v/>
      </c>
      <c r="D90" s="26"/>
      <c r="E90" s="27"/>
      <c r="F90" s="1"/>
      <c r="G90" s="1"/>
      <c r="H90" s="3"/>
      <c r="I90" s="18" t="str">
        <f t="shared" si="3"/>
        <v/>
      </c>
      <c r="J90" s="1"/>
      <c r="K90" s="9"/>
      <c r="L90" s="1"/>
      <c r="M90" s="1"/>
      <c r="N90" s="4" t="str">
        <f t="shared" si="2"/>
        <v/>
      </c>
      <c r="O90" s="1"/>
    </row>
    <row r="91" spans="1:15" ht="16.5" customHeight="1" x14ac:dyDescent="0.15">
      <c r="A91" s="48" t="str">
        <f>IF(B91="","",A90+1)</f>
        <v/>
      </c>
      <c r="B91" s="43"/>
      <c r="C91" s="22" t="str">
        <f>IF(B91="","",$B$2)</f>
        <v/>
      </c>
      <c r="D91" s="26"/>
      <c r="E91" s="27"/>
      <c r="F91" s="1"/>
      <c r="G91" s="1"/>
      <c r="H91" s="3"/>
      <c r="I91" s="18" t="str">
        <f t="shared" si="3"/>
        <v/>
      </c>
      <c r="J91" s="1"/>
      <c r="K91" s="9"/>
      <c r="L91" s="1"/>
      <c r="M91" s="1"/>
      <c r="N91" s="4" t="str">
        <f t="shared" si="2"/>
        <v/>
      </c>
      <c r="O91" s="1"/>
    </row>
    <row r="92" spans="1:15" ht="16.5" customHeight="1" x14ac:dyDescent="0.15">
      <c r="A92" s="48" t="str">
        <f>IF(B92="","",A91+1)</f>
        <v/>
      </c>
      <c r="B92" s="43"/>
      <c r="C92" s="22" t="str">
        <f>IF(B92="","",$B$2)</f>
        <v/>
      </c>
      <c r="D92" s="26"/>
      <c r="E92" s="27"/>
      <c r="F92" s="1"/>
      <c r="G92" s="1"/>
      <c r="H92" s="3"/>
      <c r="I92" s="18" t="str">
        <f t="shared" si="3"/>
        <v/>
      </c>
      <c r="J92" s="1"/>
      <c r="K92" s="9"/>
      <c r="L92" s="1"/>
      <c r="M92" s="1"/>
      <c r="N92" s="4" t="str">
        <f t="shared" si="2"/>
        <v/>
      </c>
      <c r="O92" s="1"/>
    </row>
    <row r="93" spans="1:15" ht="16.5" customHeight="1" x14ac:dyDescent="0.15">
      <c r="A93" s="48" t="str">
        <f>IF(B93="","",A92+1)</f>
        <v/>
      </c>
      <c r="B93" s="43"/>
      <c r="C93" s="22" t="str">
        <f>IF(B93="","",$B$2)</f>
        <v/>
      </c>
      <c r="D93" s="26"/>
      <c r="E93" s="27"/>
      <c r="F93" s="1"/>
      <c r="G93" s="1"/>
      <c r="H93" s="3"/>
      <c r="I93" s="18" t="str">
        <f t="shared" si="3"/>
        <v/>
      </c>
      <c r="J93" s="1"/>
      <c r="K93" s="9"/>
      <c r="L93" s="1"/>
      <c r="M93" s="1"/>
      <c r="N93" s="4" t="str">
        <f t="shared" si="2"/>
        <v/>
      </c>
      <c r="O93" s="1"/>
    </row>
    <row r="94" spans="1:15" ht="16.5" customHeight="1" x14ac:dyDescent="0.15">
      <c r="A94" s="48" t="str">
        <f>IF(B94="","",A93+1)</f>
        <v/>
      </c>
      <c r="B94" s="43"/>
      <c r="C94" s="22" t="str">
        <f>IF(B94="","",$B$2)</f>
        <v/>
      </c>
      <c r="D94" s="26"/>
      <c r="E94" s="27"/>
      <c r="F94" s="1"/>
      <c r="G94" s="1"/>
      <c r="H94" s="3"/>
      <c r="I94" s="18" t="str">
        <f t="shared" si="3"/>
        <v/>
      </c>
      <c r="J94" s="1"/>
      <c r="K94" s="9"/>
      <c r="L94" s="1"/>
      <c r="M94" s="1"/>
      <c r="N94" s="4" t="str">
        <f t="shared" si="2"/>
        <v/>
      </c>
      <c r="O94" s="1"/>
    </row>
    <row r="95" spans="1:15" ht="16.5" customHeight="1" x14ac:dyDescent="0.15">
      <c r="A95" s="48" t="str">
        <f>IF(B95="","",A94+1)</f>
        <v/>
      </c>
      <c r="B95" s="43"/>
      <c r="C95" s="22" t="str">
        <f>IF(B95="","",$B$2)</f>
        <v/>
      </c>
      <c r="D95" s="26"/>
      <c r="E95" s="27"/>
      <c r="F95" s="1"/>
      <c r="G95" s="1"/>
      <c r="H95" s="3"/>
      <c r="I95" s="18" t="str">
        <f t="shared" si="3"/>
        <v/>
      </c>
      <c r="J95" s="1"/>
      <c r="K95" s="9"/>
      <c r="L95" s="1"/>
      <c r="M95" s="1"/>
      <c r="N95" s="4" t="str">
        <f t="shared" si="2"/>
        <v/>
      </c>
      <c r="O95" s="1"/>
    </row>
    <row r="96" spans="1:15" ht="16.5" customHeight="1" x14ac:dyDescent="0.15">
      <c r="A96" s="48" t="str">
        <f>IF(B96="","",A95+1)</f>
        <v/>
      </c>
      <c r="B96" s="43"/>
      <c r="C96" s="22" t="str">
        <f>IF(B96="","",$B$2)</f>
        <v/>
      </c>
      <c r="D96" s="26"/>
      <c r="E96" s="27"/>
      <c r="F96" s="1"/>
      <c r="G96" s="1"/>
      <c r="H96" s="3"/>
      <c r="I96" s="18" t="str">
        <f t="shared" si="3"/>
        <v/>
      </c>
      <c r="J96" s="1"/>
      <c r="K96" s="9"/>
      <c r="L96" s="1"/>
      <c r="M96" s="1"/>
      <c r="N96" s="4" t="str">
        <f t="shared" si="2"/>
        <v/>
      </c>
      <c r="O96" s="1"/>
    </row>
    <row r="97" spans="1:15" ht="16.5" customHeight="1" x14ac:dyDescent="0.15">
      <c r="A97" s="48" t="str">
        <f>IF(B97="","",A96+1)</f>
        <v/>
      </c>
      <c r="B97" s="43"/>
      <c r="C97" s="22" t="str">
        <f>IF(B97="","",$B$2)</f>
        <v/>
      </c>
      <c r="D97" s="26"/>
      <c r="E97" s="27"/>
      <c r="F97" s="1"/>
      <c r="G97" s="1"/>
      <c r="H97" s="3"/>
      <c r="I97" s="18" t="str">
        <f t="shared" si="3"/>
        <v/>
      </c>
      <c r="J97" s="1"/>
      <c r="K97" s="9"/>
      <c r="L97" s="1"/>
      <c r="M97" s="1"/>
      <c r="N97" s="4" t="str">
        <f t="shared" si="2"/>
        <v/>
      </c>
      <c r="O97" s="1"/>
    </row>
    <row r="98" spans="1:15" ht="16.5" customHeight="1" x14ac:dyDescent="0.15">
      <c r="A98" s="48" t="str">
        <f>IF(B98="","",A97+1)</f>
        <v/>
      </c>
      <c r="B98" s="43"/>
      <c r="C98" s="22" t="str">
        <f>IF(B98="","",$B$2)</f>
        <v/>
      </c>
      <c r="D98" s="26"/>
      <c r="E98" s="27"/>
      <c r="F98" s="1"/>
      <c r="G98" s="1"/>
      <c r="H98" s="3"/>
      <c r="I98" s="18" t="str">
        <f t="shared" si="3"/>
        <v/>
      </c>
      <c r="J98" s="1"/>
      <c r="K98" s="9"/>
      <c r="L98" s="1"/>
      <c r="M98" s="1"/>
      <c r="N98" s="4" t="str">
        <f t="shared" si="2"/>
        <v/>
      </c>
      <c r="O98" s="1"/>
    </row>
    <row r="99" spans="1:15" ht="16.5" customHeight="1" x14ac:dyDescent="0.15">
      <c r="A99" s="48" t="str">
        <f>IF(B99="","",A98+1)</f>
        <v/>
      </c>
      <c r="B99" s="43"/>
      <c r="C99" s="22" t="str">
        <f>IF(B99="","",$B$2)</f>
        <v/>
      </c>
      <c r="D99" s="26"/>
      <c r="E99" s="27"/>
      <c r="F99" s="1"/>
      <c r="G99" s="1"/>
      <c r="H99" s="3"/>
      <c r="I99" s="18" t="str">
        <f t="shared" si="3"/>
        <v/>
      </c>
      <c r="J99" s="1"/>
      <c r="K99" s="9"/>
      <c r="L99" s="1"/>
      <c r="M99" s="1"/>
      <c r="N99" s="4" t="str">
        <f t="shared" si="2"/>
        <v/>
      </c>
      <c r="O99" s="1"/>
    </row>
    <row r="100" spans="1:15" ht="16.5" customHeight="1" x14ac:dyDescent="0.15">
      <c r="A100" s="48" t="str">
        <f>IF(B100="","",A99+1)</f>
        <v/>
      </c>
      <c r="B100" s="43"/>
      <c r="C100" s="22" t="str">
        <f>IF(B100="","",$B$2)</f>
        <v/>
      </c>
      <c r="D100" s="26"/>
      <c r="E100" s="27"/>
      <c r="F100" s="1"/>
      <c r="G100" s="1"/>
      <c r="H100" s="3"/>
      <c r="I100" s="18" t="str">
        <f t="shared" si="3"/>
        <v/>
      </c>
      <c r="J100" s="1"/>
      <c r="K100" s="9"/>
      <c r="L100" s="1"/>
      <c r="M100" s="1"/>
      <c r="N100" s="4" t="str">
        <f t="shared" si="2"/>
        <v/>
      </c>
      <c r="O100" s="1"/>
    </row>
    <row r="101" spans="1:15" ht="16.5" customHeight="1" x14ac:dyDescent="0.15">
      <c r="A101" s="48" t="str">
        <f>IF(B101="","",A100+1)</f>
        <v/>
      </c>
      <c r="B101" s="43"/>
      <c r="C101" s="22" t="str">
        <f>IF(B101="","",$B$2)</f>
        <v/>
      </c>
      <c r="D101" s="26"/>
      <c r="E101" s="27"/>
      <c r="F101" s="1"/>
      <c r="G101" s="1"/>
      <c r="H101" s="3"/>
      <c r="I101" s="18" t="str">
        <f t="shared" si="3"/>
        <v/>
      </c>
      <c r="J101" s="1"/>
      <c r="K101" s="9"/>
      <c r="L101" s="1"/>
      <c r="M101" s="1"/>
      <c r="N101" s="4" t="str">
        <f t="shared" si="2"/>
        <v/>
      </c>
      <c r="O101" s="1"/>
    </row>
    <row r="102" spans="1:15" ht="16.5" customHeight="1" x14ac:dyDescent="0.15">
      <c r="A102" s="48" t="str">
        <f>IF(B102="","",A101+1)</f>
        <v/>
      </c>
      <c r="B102" s="43"/>
      <c r="C102" s="22" t="str">
        <f>IF(B102="","",$B$2)</f>
        <v/>
      </c>
      <c r="D102" s="26"/>
      <c r="E102" s="27"/>
      <c r="F102" s="1"/>
      <c r="G102" s="1"/>
      <c r="H102" s="3"/>
      <c r="I102" s="18" t="str">
        <f t="shared" si="3"/>
        <v/>
      </c>
      <c r="J102" s="1"/>
      <c r="K102" s="9"/>
      <c r="L102" s="1"/>
      <c r="M102" s="1"/>
      <c r="N102" s="4" t="str">
        <f t="shared" si="2"/>
        <v/>
      </c>
      <c r="O102" s="1"/>
    </row>
    <row r="103" spans="1:15" ht="16.5" customHeight="1" x14ac:dyDescent="0.15">
      <c r="A103" s="48" t="str">
        <f>IF(B103="","",A102+1)</f>
        <v/>
      </c>
      <c r="B103" s="43"/>
      <c r="C103" s="22" t="str">
        <f>IF(B103="","",$B$2)</f>
        <v/>
      </c>
      <c r="D103" s="26"/>
      <c r="E103" s="27"/>
      <c r="F103" s="1"/>
      <c r="G103" s="1"/>
      <c r="H103" s="3"/>
      <c r="I103" s="18" t="str">
        <f t="shared" si="3"/>
        <v/>
      </c>
      <c r="J103" s="1"/>
      <c r="K103" s="9"/>
      <c r="L103" s="1"/>
      <c r="M103" s="1"/>
      <c r="N103" s="4" t="str">
        <f t="shared" si="2"/>
        <v/>
      </c>
      <c r="O103" s="1"/>
    </row>
    <row r="104" spans="1:15" ht="16.5" customHeight="1" x14ac:dyDescent="0.15">
      <c r="A104" s="48" t="str">
        <f>IF(B104="","",A103+1)</f>
        <v/>
      </c>
      <c r="B104" s="43"/>
      <c r="C104" s="22" t="str">
        <f>IF(B104="","",$B$2)</f>
        <v/>
      </c>
      <c r="D104" s="26"/>
      <c r="E104" s="27"/>
      <c r="F104" s="1"/>
      <c r="G104" s="1"/>
      <c r="H104" s="3"/>
      <c r="I104" s="18" t="str">
        <f t="shared" si="3"/>
        <v/>
      </c>
      <c r="J104" s="1"/>
      <c r="K104" s="9"/>
      <c r="L104" s="1"/>
      <c r="M104" s="1"/>
      <c r="N104" s="4" t="str">
        <f t="shared" si="2"/>
        <v/>
      </c>
      <c r="O104" s="1"/>
    </row>
    <row r="105" spans="1:15" ht="16.5" customHeight="1" x14ac:dyDescent="0.15">
      <c r="A105" s="48" t="str">
        <f>IF(B105="","",A104+1)</f>
        <v/>
      </c>
      <c r="B105" s="43"/>
      <c r="C105" s="22" t="str">
        <f>IF(B105="","",$B$2)</f>
        <v/>
      </c>
      <c r="D105" s="26"/>
      <c r="E105" s="27"/>
      <c r="F105" s="1"/>
      <c r="G105" s="1"/>
      <c r="H105" s="3"/>
      <c r="I105" s="18" t="str">
        <f t="shared" si="3"/>
        <v/>
      </c>
      <c r="J105" s="1"/>
      <c r="K105" s="9"/>
      <c r="L105" s="1"/>
      <c r="M105" s="1"/>
      <c r="N105" s="4" t="str">
        <f t="shared" si="2"/>
        <v/>
      </c>
      <c r="O105" s="1"/>
    </row>
    <row r="106" spans="1:15" ht="16.5" customHeight="1" x14ac:dyDescent="0.15">
      <c r="A106" s="48" t="str">
        <f>IF(B106="","",A105+1)</f>
        <v/>
      </c>
      <c r="B106" s="43"/>
      <c r="C106" s="22" t="str">
        <f>IF(B106="","",$B$2)</f>
        <v/>
      </c>
      <c r="D106" s="26"/>
      <c r="E106" s="27"/>
      <c r="F106" s="1"/>
      <c r="G106" s="1"/>
      <c r="H106" s="3"/>
      <c r="I106" s="18" t="str">
        <f t="shared" si="3"/>
        <v/>
      </c>
      <c r="J106" s="1"/>
      <c r="K106" s="9"/>
      <c r="L106" s="1"/>
      <c r="M106" s="1"/>
      <c r="N106" s="4" t="str">
        <f t="shared" si="2"/>
        <v/>
      </c>
      <c r="O106" s="1"/>
    </row>
    <row r="107" spans="1:15" ht="16.5" customHeight="1" x14ac:dyDescent="0.15">
      <c r="A107" s="48" t="str">
        <f>IF(B107="","",A106+1)</f>
        <v/>
      </c>
      <c r="B107" s="43"/>
      <c r="C107" s="22" t="str">
        <f>IF(B107="","",$B$2)</f>
        <v/>
      </c>
      <c r="D107" s="26"/>
      <c r="E107" s="27"/>
      <c r="F107" s="1"/>
      <c r="G107" s="1"/>
      <c r="H107" s="3"/>
      <c r="I107" s="18" t="str">
        <f t="shared" si="3"/>
        <v/>
      </c>
      <c r="J107" s="1"/>
      <c r="K107" s="9"/>
      <c r="L107" s="1"/>
      <c r="M107" s="1"/>
      <c r="N107" s="4" t="str">
        <f t="shared" si="2"/>
        <v/>
      </c>
      <c r="O107" s="1"/>
    </row>
    <row r="108" spans="1:15" ht="16.5" customHeight="1" x14ac:dyDescent="0.15">
      <c r="A108" s="48" t="str">
        <f>IF(B108="","",A107+1)</f>
        <v/>
      </c>
      <c r="B108" s="43"/>
      <c r="C108" s="22" t="str">
        <f>IF(B108="","",$B$2)</f>
        <v/>
      </c>
      <c r="D108" s="26"/>
      <c r="E108" s="27"/>
      <c r="F108" s="1"/>
      <c r="G108" s="1"/>
      <c r="H108" s="3"/>
      <c r="I108" s="18" t="str">
        <f t="shared" si="3"/>
        <v/>
      </c>
      <c r="J108" s="1"/>
      <c r="K108" s="9"/>
      <c r="L108" s="1"/>
      <c r="M108" s="1"/>
      <c r="N108" s="4" t="str">
        <f t="shared" si="2"/>
        <v/>
      </c>
      <c r="O108" s="1"/>
    </row>
    <row r="109" spans="1:15" ht="16.5" customHeight="1" x14ac:dyDescent="0.15">
      <c r="A109" s="48" t="str">
        <f>IF(B109="","",A108+1)</f>
        <v/>
      </c>
      <c r="B109" s="43"/>
      <c r="C109" s="22" t="str">
        <f>IF(B109="","",$B$2)</f>
        <v/>
      </c>
      <c r="D109" s="26"/>
      <c r="E109" s="27"/>
      <c r="F109" s="1"/>
      <c r="G109" s="1"/>
      <c r="H109" s="3"/>
      <c r="I109" s="18" t="str">
        <f t="shared" si="3"/>
        <v/>
      </c>
      <c r="J109" s="1"/>
      <c r="K109" s="9"/>
      <c r="L109" s="1"/>
      <c r="M109" s="1"/>
      <c r="N109" s="4" t="str">
        <f t="shared" si="2"/>
        <v/>
      </c>
      <c r="O109" s="1"/>
    </row>
    <row r="110" spans="1:15" ht="16.5" customHeight="1" x14ac:dyDescent="0.15">
      <c r="A110" s="48" t="str">
        <f>IF(B110="","",A109+1)</f>
        <v/>
      </c>
      <c r="B110" s="43"/>
      <c r="C110" s="22" t="str">
        <f>IF(B110="","",$B$2)</f>
        <v/>
      </c>
      <c r="D110" s="26"/>
      <c r="E110" s="27"/>
      <c r="F110" s="1"/>
      <c r="G110" s="1"/>
      <c r="H110" s="3"/>
      <c r="I110" s="18" t="str">
        <f t="shared" si="3"/>
        <v/>
      </c>
      <c r="J110" s="1"/>
      <c r="K110" s="9"/>
      <c r="L110" s="1"/>
      <c r="M110" s="1"/>
      <c r="N110" s="4" t="str">
        <f t="shared" si="2"/>
        <v/>
      </c>
      <c r="O110" s="1"/>
    </row>
    <row r="111" spans="1:15" ht="16.5" customHeight="1" x14ac:dyDescent="0.15">
      <c r="A111" s="48" t="str">
        <f>IF(B111="","",A110+1)</f>
        <v/>
      </c>
      <c r="B111" s="43"/>
      <c r="C111" s="22" t="str">
        <f>IF(B111="","",$B$2)</f>
        <v/>
      </c>
      <c r="D111" s="26"/>
      <c r="E111" s="27"/>
      <c r="F111" s="1"/>
      <c r="G111" s="1"/>
      <c r="H111" s="3"/>
      <c r="I111" s="18" t="str">
        <f t="shared" si="3"/>
        <v/>
      </c>
      <c r="J111" s="1"/>
      <c r="K111" s="9"/>
      <c r="L111" s="1"/>
      <c r="M111" s="1"/>
      <c r="N111" s="4" t="str">
        <f t="shared" si="2"/>
        <v/>
      </c>
      <c r="O111" s="1"/>
    </row>
    <row r="112" spans="1:15" ht="16.5" customHeight="1" x14ac:dyDescent="0.15">
      <c r="A112" s="48" t="str">
        <f>IF(B112="","",A111+1)</f>
        <v/>
      </c>
      <c r="B112" s="43"/>
      <c r="C112" s="22" t="str">
        <f>IF(B112="","",$B$2)</f>
        <v/>
      </c>
      <c r="D112" s="26"/>
      <c r="E112" s="27"/>
      <c r="F112" s="1"/>
      <c r="G112" s="1"/>
      <c r="H112" s="3"/>
      <c r="I112" s="18" t="str">
        <f t="shared" si="3"/>
        <v/>
      </c>
      <c r="J112" s="1"/>
      <c r="K112" s="9"/>
      <c r="L112" s="1"/>
      <c r="M112" s="1"/>
      <c r="N112" s="4" t="str">
        <f t="shared" si="2"/>
        <v/>
      </c>
      <c r="O112" s="1"/>
    </row>
    <row r="113" spans="1:15" ht="16.5" customHeight="1" x14ac:dyDescent="0.15">
      <c r="A113" s="48" t="str">
        <f>IF(B113="","",A112+1)</f>
        <v/>
      </c>
      <c r="B113" s="43"/>
      <c r="C113" s="22" t="str">
        <f>IF(B113="","",$B$2)</f>
        <v/>
      </c>
      <c r="D113" s="26"/>
      <c r="E113" s="27"/>
      <c r="F113" s="1"/>
      <c r="G113" s="1"/>
      <c r="H113" s="3"/>
      <c r="I113" s="18" t="str">
        <f t="shared" si="3"/>
        <v/>
      </c>
      <c r="J113" s="1"/>
      <c r="K113" s="9"/>
      <c r="L113" s="1"/>
      <c r="M113" s="1"/>
      <c r="N113" s="4" t="str">
        <f t="shared" si="2"/>
        <v/>
      </c>
      <c r="O113" s="1"/>
    </row>
    <row r="114" spans="1:15" ht="16.5" customHeight="1" x14ac:dyDescent="0.15">
      <c r="A114" s="48" t="str">
        <f>IF(B114="","",A113+1)</f>
        <v/>
      </c>
      <c r="B114" s="43"/>
      <c r="C114" s="22" t="str">
        <f>IF(B114="","",$B$2)</f>
        <v/>
      </c>
      <c r="D114" s="26"/>
      <c r="E114" s="27"/>
      <c r="F114" s="1"/>
      <c r="G114" s="1"/>
      <c r="H114" s="3"/>
      <c r="I114" s="18" t="str">
        <f t="shared" si="3"/>
        <v/>
      </c>
      <c r="J114" s="1"/>
      <c r="K114" s="9"/>
      <c r="L114" s="1"/>
      <c r="M114" s="1"/>
      <c r="N114" s="4" t="str">
        <f t="shared" si="2"/>
        <v/>
      </c>
      <c r="O114" s="1"/>
    </row>
    <row r="115" spans="1:15" ht="16.5" customHeight="1" x14ac:dyDescent="0.15">
      <c r="A115" s="48" t="str">
        <f>IF(B115="","",A114+1)</f>
        <v/>
      </c>
      <c r="B115" s="43"/>
      <c r="C115" s="22" t="str">
        <f>IF(B115="","",$B$2)</f>
        <v/>
      </c>
      <c r="D115" s="26"/>
      <c r="E115" s="27"/>
      <c r="F115" s="1"/>
      <c r="G115" s="1"/>
      <c r="H115" s="3"/>
      <c r="I115" s="18" t="str">
        <f t="shared" si="3"/>
        <v/>
      </c>
      <c r="J115" s="1"/>
      <c r="K115" s="9"/>
      <c r="L115" s="1"/>
      <c r="M115" s="1"/>
      <c r="N115" s="4" t="str">
        <f t="shared" si="2"/>
        <v/>
      </c>
      <c r="O115" s="1"/>
    </row>
    <row r="116" spans="1:15" ht="16.5" customHeight="1" x14ac:dyDescent="0.15">
      <c r="A116" s="48" t="str">
        <f>IF(B116="","",A115+1)</f>
        <v/>
      </c>
      <c r="B116" s="43"/>
      <c r="C116" s="22" t="str">
        <f>IF(B116="","",$B$2)</f>
        <v/>
      </c>
      <c r="D116" s="26"/>
      <c r="E116" s="27"/>
      <c r="F116" s="1"/>
      <c r="G116" s="1"/>
      <c r="H116" s="3"/>
      <c r="I116" s="18" t="str">
        <f t="shared" si="3"/>
        <v/>
      </c>
      <c r="J116" s="1"/>
      <c r="K116" s="9"/>
      <c r="L116" s="1"/>
      <c r="M116" s="1"/>
      <c r="N116" s="4" t="str">
        <f t="shared" si="2"/>
        <v/>
      </c>
      <c r="O116" s="1"/>
    </row>
    <row r="117" spans="1:15" ht="16.5" customHeight="1" x14ac:dyDescent="0.15">
      <c r="A117" s="48" t="str">
        <f>IF(B117="","",A116+1)</f>
        <v/>
      </c>
      <c r="B117" s="43"/>
      <c r="C117" s="22" t="str">
        <f>IF(B117="","",$B$2)</f>
        <v/>
      </c>
      <c r="D117" s="26"/>
      <c r="E117" s="27"/>
      <c r="F117" s="1"/>
      <c r="G117" s="1"/>
      <c r="H117" s="3"/>
      <c r="I117" s="18" t="str">
        <f t="shared" si="3"/>
        <v/>
      </c>
      <c r="J117" s="1"/>
      <c r="K117" s="9"/>
      <c r="L117" s="1"/>
      <c r="M117" s="1"/>
      <c r="N117" s="4" t="str">
        <f t="shared" si="2"/>
        <v/>
      </c>
      <c r="O117" s="1"/>
    </row>
    <row r="118" spans="1:15" ht="16.5" customHeight="1" x14ac:dyDescent="0.15">
      <c r="A118" s="48" t="str">
        <f>IF(B118="","",A117+1)</f>
        <v/>
      </c>
      <c r="B118" s="43"/>
      <c r="C118" s="22" t="str">
        <f>IF(B118="","",$B$2)</f>
        <v/>
      </c>
      <c r="D118" s="26"/>
      <c r="E118" s="27"/>
      <c r="F118" s="1"/>
      <c r="G118" s="1"/>
      <c r="H118" s="3"/>
      <c r="I118" s="18" t="str">
        <f t="shared" si="3"/>
        <v/>
      </c>
      <c r="J118" s="1"/>
      <c r="K118" s="9"/>
      <c r="L118" s="1"/>
      <c r="M118" s="1"/>
      <c r="N118" s="4" t="str">
        <f t="shared" si="2"/>
        <v/>
      </c>
      <c r="O118" s="1"/>
    </row>
    <row r="119" spans="1:15" ht="16.5" customHeight="1" x14ac:dyDescent="0.15">
      <c r="A119" s="48" t="str">
        <f>IF(B119="","",A118+1)</f>
        <v/>
      </c>
      <c r="B119" s="43"/>
      <c r="C119" s="22" t="str">
        <f>IF(B119="","",$B$2)</f>
        <v/>
      </c>
      <c r="D119" s="26"/>
      <c r="E119" s="27"/>
      <c r="F119" s="1"/>
      <c r="G119" s="1"/>
      <c r="H119" s="3"/>
      <c r="I119" s="18" t="str">
        <f t="shared" si="3"/>
        <v/>
      </c>
      <c r="J119" s="1"/>
      <c r="K119" s="9"/>
      <c r="L119" s="1"/>
      <c r="M119" s="1"/>
      <c r="N119" s="4" t="str">
        <f t="shared" si="2"/>
        <v/>
      </c>
      <c r="O119" s="1"/>
    </row>
    <row r="120" spans="1:15" ht="16.5" customHeight="1" x14ac:dyDescent="0.15">
      <c r="A120" s="48" t="str">
        <f>IF(B120="","",A119+1)</f>
        <v/>
      </c>
      <c r="B120" s="43"/>
      <c r="C120" s="22" t="str">
        <f>IF(B120="","",$B$2)</f>
        <v/>
      </c>
      <c r="D120" s="26"/>
      <c r="E120" s="27"/>
      <c r="F120" s="1"/>
      <c r="G120" s="1"/>
      <c r="H120" s="3"/>
      <c r="I120" s="18" t="str">
        <f t="shared" si="3"/>
        <v/>
      </c>
      <c r="J120" s="1"/>
      <c r="K120" s="9"/>
      <c r="L120" s="1"/>
      <c r="M120" s="1"/>
      <c r="N120" s="4" t="str">
        <f t="shared" si="2"/>
        <v/>
      </c>
      <c r="O120" s="1"/>
    </row>
    <row r="121" spans="1:15" ht="16.5" customHeight="1" x14ac:dyDescent="0.15">
      <c r="A121" s="48" t="str">
        <f>IF(B121="","",A120+1)</f>
        <v/>
      </c>
      <c r="B121" s="43"/>
      <c r="C121" s="22" t="str">
        <f>IF(B121="","",$B$2)</f>
        <v/>
      </c>
      <c r="D121" s="26"/>
      <c r="E121" s="27"/>
      <c r="F121" s="1"/>
      <c r="G121" s="1"/>
      <c r="H121" s="3"/>
      <c r="I121" s="18" t="str">
        <f t="shared" si="3"/>
        <v/>
      </c>
      <c r="J121" s="1"/>
      <c r="K121" s="9"/>
      <c r="L121" s="1"/>
      <c r="M121" s="1"/>
      <c r="N121" s="4" t="str">
        <f t="shared" si="2"/>
        <v/>
      </c>
      <c r="O121" s="1"/>
    </row>
    <row r="122" spans="1:15" ht="16.5" customHeight="1" x14ac:dyDescent="0.15">
      <c r="A122" s="48" t="str">
        <f>IF(B122="","",A121+1)</f>
        <v/>
      </c>
      <c r="B122" s="43"/>
      <c r="C122" s="22" t="str">
        <f>IF(B122="","",$B$2)</f>
        <v/>
      </c>
      <c r="D122" s="26"/>
      <c r="E122" s="27"/>
      <c r="F122" s="1"/>
      <c r="G122" s="1"/>
      <c r="H122" s="3"/>
      <c r="I122" s="18" t="str">
        <f t="shared" si="3"/>
        <v/>
      </c>
      <c r="J122" s="1"/>
      <c r="K122" s="9"/>
      <c r="L122" s="1"/>
      <c r="M122" s="1"/>
      <c r="N122" s="4" t="str">
        <f t="shared" si="2"/>
        <v/>
      </c>
      <c r="O122" s="1"/>
    </row>
    <row r="123" spans="1:15" ht="16.5" customHeight="1" x14ac:dyDescent="0.15">
      <c r="A123" s="48" t="str">
        <f>IF(B123="","",A122+1)</f>
        <v/>
      </c>
      <c r="B123" s="43"/>
      <c r="C123" s="22" t="str">
        <f>IF(B123="","",$B$2)</f>
        <v/>
      </c>
      <c r="D123" s="26"/>
      <c r="E123" s="27"/>
      <c r="F123" s="1"/>
      <c r="G123" s="1"/>
      <c r="H123" s="3"/>
      <c r="I123" s="18" t="str">
        <f t="shared" si="3"/>
        <v/>
      </c>
      <c r="J123" s="1"/>
      <c r="K123" s="9"/>
      <c r="L123" s="1"/>
      <c r="M123" s="1"/>
      <c r="N123" s="4" t="str">
        <f t="shared" si="2"/>
        <v/>
      </c>
      <c r="O123" s="1"/>
    </row>
    <row r="124" spans="1:15" ht="16.5" customHeight="1" x14ac:dyDescent="0.15">
      <c r="A124" s="48" t="str">
        <f>IF(B124="","",A123+1)</f>
        <v/>
      </c>
      <c r="B124" s="43"/>
      <c r="C124" s="22" t="str">
        <f>IF(B124="","",$B$2)</f>
        <v/>
      </c>
      <c r="D124" s="26"/>
      <c r="E124" s="27"/>
      <c r="F124" s="1"/>
      <c r="G124" s="1"/>
      <c r="H124" s="3"/>
      <c r="I124" s="18" t="str">
        <f t="shared" si="3"/>
        <v/>
      </c>
      <c r="J124" s="1"/>
      <c r="K124" s="9"/>
      <c r="L124" s="1"/>
      <c r="M124" s="1"/>
      <c r="N124" s="4" t="str">
        <f t="shared" si="2"/>
        <v/>
      </c>
      <c r="O124" s="1"/>
    </row>
    <row r="125" spans="1:15" ht="16.5" customHeight="1" x14ac:dyDescent="0.15">
      <c r="A125" s="48" t="str">
        <f>IF(B125="","",A124+1)</f>
        <v/>
      </c>
      <c r="B125" s="43"/>
      <c r="C125" s="22" t="str">
        <f>IF(B125="","",$B$2)</f>
        <v/>
      </c>
      <c r="D125" s="26"/>
      <c r="E125" s="27"/>
      <c r="F125" s="1"/>
      <c r="G125" s="1"/>
      <c r="H125" s="3"/>
      <c r="I125" s="18" t="str">
        <f t="shared" si="3"/>
        <v/>
      </c>
      <c r="J125" s="1"/>
      <c r="K125" s="9"/>
      <c r="L125" s="1"/>
      <c r="M125" s="1"/>
      <c r="N125" s="4" t="str">
        <f t="shared" si="2"/>
        <v/>
      </c>
      <c r="O125" s="1"/>
    </row>
    <row r="126" spans="1:15" ht="16.5" customHeight="1" x14ac:dyDescent="0.15">
      <c r="A126" s="48" t="str">
        <f>IF(B126="","",A125+1)</f>
        <v/>
      </c>
      <c r="B126" s="43"/>
      <c r="C126" s="22" t="str">
        <f>IF(B126="","",$B$2)</f>
        <v/>
      </c>
      <c r="D126" s="26"/>
      <c r="E126" s="27"/>
      <c r="F126" s="1"/>
      <c r="G126" s="1"/>
      <c r="H126" s="3"/>
      <c r="I126" s="18" t="str">
        <f t="shared" si="3"/>
        <v/>
      </c>
      <c r="J126" s="1"/>
      <c r="K126" s="9"/>
      <c r="L126" s="1"/>
      <c r="M126" s="1"/>
      <c r="N126" s="4" t="str">
        <f t="shared" si="2"/>
        <v/>
      </c>
      <c r="O126" s="1"/>
    </row>
    <row r="127" spans="1:15" ht="16.5" customHeight="1" x14ac:dyDescent="0.15">
      <c r="A127" s="48" t="str">
        <f>IF(B127="","",A126+1)</f>
        <v/>
      </c>
      <c r="B127" s="43"/>
      <c r="C127" s="22" t="str">
        <f>IF(B127="","",$B$2)</f>
        <v/>
      </c>
      <c r="D127" s="26"/>
      <c r="E127" s="27"/>
      <c r="F127" s="1"/>
      <c r="G127" s="1"/>
      <c r="H127" s="3"/>
      <c r="I127" s="18" t="str">
        <f t="shared" si="3"/>
        <v/>
      </c>
      <c r="J127" s="1"/>
      <c r="K127" s="9"/>
      <c r="L127" s="1"/>
      <c r="M127" s="1"/>
      <c r="N127" s="4" t="str">
        <f t="shared" si="2"/>
        <v/>
      </c>
      <c r="O127" s="1"/>
    </row>
    <row r="128" spans="1:15" ht="16.5" customHeight="1" x14ac:dyDescent="0.15">
      <c r="A128" s="48" t="str">
        <f>IF(B128="","",A127+1)</f>
        <v/>
      </c>
      <c r="B128" s="43"/>
      <c r="C128" s="22" t="str">
        <f>IF(B128="","",$B$2)</f>
        <v/>
      </c>
      <c r="D128" s="26"/>
      <c r="E128" s="27"/>
      <c r="F128" s="1"/>
      <c r="G128" s="1"/>
      <c r="H128" s="3"/>
      <c r="I128" s="18" t="str">
        <f t="shared" si="3"/>
        <v/>
      </c>
      <c r="J128" s="1"/>
      <c r="K128" s="9"/>
      <c r="L128" s="1"/>
      <c r="M128" s="1"/>
      <c r="N128" s="4" t="str">
        <f t="shared" si="2"/>
        <v/>
      </c>
      <c r="O128" s="1"/>
    </row>
    <row r="129" spans="1:15" ht="16.5" customHeight="1" x14ac:dyDescent="0.15">
      <c r="A129" s="48" t="str">
        <f>IF(B129="","",A128+1)</f>
        <v/>
      </c>
      <c r="B129" s="43"/>
      <c r="C129" s="22" t="str">
        <f>IF(B129="","",$B$2)</f>
        <v/>
      </c>
      <c r="D129" s="26"/>
      <c r="E129" s="27"/>
      <c r="F129" s="1"/>
      <c r="G129" s="1"/>
      <c r="H129" s="3"/>
      <c r="I129" s="18" t="str">
        <f t="shared" si="3"/>
        <v/>
      </c>
      <c r="J129" s="1"/>
      <c r="K129" s="9"/>
      <c r="L129" s="1"/>
      <c r="M129" s="1"/>
      <c r="N129" s="4" t="str">
        <f t="shared" si="2"/>
        <v/>
      </c>
      <c r="O129" s="1"/>
    </row>
    <row r="130" spans="1:15" ht="16.5" customHeight="1" x14ac:dyDescent="0.15">
      <c r="A130" s="48" t="str">
        <f>IF(B130="","",A129+1)</f>
        <v/>
      </c>
      <c r="B130" s="43"/>
      <c r="C130" s="22" t="str">
        <f>IF(B130="","",$B$2)</f>
        <v/>
      </c>
      <c r="D130" s="26"/>
      <c r="E130" s="27"/>
      <c r="F130" s="1"/>
      <c r="G130" s="1"/>
      <c r="H130" s="3"/>
      <c r="I130" s="18" t="str">
        <f t="shared" si="3"/>
        <v/>
      </c>
      <c r="J130" s="1"/>
      <c r="K130" s="9"/>
      <c r="L130" s="1"/>
      <c r="M130" s="1"/>
      <c r="N130" s="4" t="str">
        <f t="shared" si="2"/>
        <v/>
      </c>
      <c r="O130" s="1"/>
    </row>
    <row r="131" spans="1:15" ht="16.5" customHeight="1" x14ac:dyDescent="0.15">
      <c r="A131" s="48" t="str">
        <f>IF(B131="","",A130+1)</f>
        <v/>
      </c>
      <c r="B131" s="43"/>
      <c r="C131" s="22" t="str">
        <f>IF(B131="","",$B$2)</f>
        <v/>
      </c>
      <c r="D131" s="26"/>
      <c r="E131" s="27"/>
      <c r="F131" s="1"/>
      <c r="G131" s="1"/>
      <c r="H131" s="3"/>
      <c r="I131" s="18" t="str">
        <f t="shared" si="3"/>
        <v/>
      </c>
      <c r="J131" s="1"/>
      <c r="K131" s="9"/>
      <c r="L131" s="1"/>
      <c r="M131" s="1"/>
      <c r="N131" s="4" t="str">
        <f t="shared" si="2"/>
        <v/>
      </c>
      <c r="O131" s="1"/>
    </row>
    <row r="132" spans="1:15" ht="16.5" customHeight="1" x14ac:dyDescent="0.15">
      <c r="A132" s="48" t="str">
        <f>IF(B132="","",A131+1)</f>
        <v/>
      </c>
      <c r="B132" s="43"/>
      <c r="C132" s="22" t="str">
        <f>IF(B132="","",$B$2)</f>
        <v/>
      </c>
      <c r="D132" s="26"/>
      <c r="E132" s="27"/>
      <c r="F132" s="1"/>
      <c r="G132" s="1"/>
      <c r="H132" s="3"/>
      <c r="I132" s="18" t="str">
        <f t="shared" si="3"/>
        <v/>
      </c>
      <c r="J132" s="1"/>
      <c r="K132" s="9"/>
      <c r="L132" s="1"/>
      <c r="M132" s="1"/>
      <c r="N132" s="4" t="str">
        <f t="shared" si="2"/>
        <v/>
      </c>
      <c r="O132" s="1"/>
    </row>
    <row r="133" spans="1:15" ht="16.5" customHeight="1" x14ac:dyDescent="0.15">
      <c r="A133" s="48" t="str">
        <f>IF(B133="","",A132+1)</f>
        <v/>
      </c>
      <c r="B133" s="43"/>
      <c r="C133" s="22" t="str">
        <f>IF(B133="","",$B$2)</f>
        <v/>
      </c>
      <c r="D133" s="26"/>
      <c r="E133" s="27"/>
      <c r="F133" s="1"/>
      <c r="G133" s="1"/>
      <c r="H133" s="3"/>
      <c r="I133" s="18" t="str">
        <f t="shared" si="3"/>
        <v/>
      </c>
      <c r="J133" s="1"/>
      <c r="K133" s="9"/>
      <c r="L133" s="1"/>
      <c r="M133" s="1"/>
      <c r="N133" s="4" t="str">
        <f t="shared" si="2"/>
        <v/>
      </c>
      <c r="O133" s="1"/>
    </row>
    <row r="134" spans="1:15" ht="16.5" customHeight="1" x14ac:dyDescent="0.15">
      <c r="A134" s="48" t="str">
        <f>IF(B134="","",A133+1)</f>
        <v/>
      </c>
      <c r="B134" s="43"/>
      <c r="C134" s="22" t="str">
        <f>IF(B134="","",$B$2)</f>
        <v/>
      </c>
      <c r="D134" s="26"/>
      <c r="E134" s="27"/>
      <c r="F134" s="1"/>
      <c r="G134" s="1"/>
      <c r="H134" s="3"/>
      <c r="I134" s="18" t="str">
        <f t="shared" si="3"/>
        <v/>
      </c>
      <c r="J134" s="1"/>
      <c r="K134" s="9"/>
      <c r="L134" s="1"/>
      <c r="M134" s="1"/>
      <c r="N134" s="4" t="str">
        <f t="shared" si="2"/>
        <v/>
      </c>
      <c r="O134" s="1"/>
    </row>
    <row r="135" spans="1:15" ht="16.5" customHeight="1" x14ac:dyDescent="0.15">
      <c r="A135" s="48" t="str">
        <f>IF(B135="","",A134+1)</f>
        <v/>
      </c>
      <c r="B135" s="43"/>
      <c r="C135" s="22" t="str">
        <f>IF(B135="","",$B$2)</f>
        <v/>
      </c>
      <c r="D135" s="26"/>
      <c r="E135" s="27"/>
      <c r="F135" s="1"/>
      <c r="G135" s="1"/>
      <c r="H135" s="3"/>
      <c r="I135" s="18" t="str">
        <f t="shared" si="3"/>
        <v/>
      </c>
      <c r="J135" s="1"/>
      <c r="K135" s="9"/>
      <c r="L135" s="1"/>
      <c r="M135" s="1"/>
      <c r="N135" s="4" t="str">
        <f t="shared" ref="N135:N198" si="4">IF(B135="","","○")</f>
        <v/>
      </c>
      <c r="O135" s="1"/>
    </row>
    <row r="136" spans="1:15" ht="16.5" customHeight="1" x14ac:dyDescent="0.15">
      <c r="A136" s="48" t="str">
        <f>IF(B136="","",A135+1)</f>
        <v/>
      </c>
      <c r="B136" s="43"/>
      <c r="C136" s="22" t="str">
        <f>IF(B136="","",$B$2)</f>
        <v/>
      </c>
      <c r="D136" s="26"/>
      <c r="E136" s="27"/>
      <c r="F136" s="1"/>
      <c r="G136" s="1"/>
      <c r="H136" s="3"/>
      <c r="I136" s="18" t="str">
        <f t="shared" ref="I136:I199" si="5">IF(D136="個人","1","")</f>
        <v/>
      </c>
      <c r="J136" s="1"/>
      <c r="K136" s="9"/>
      <c r="L136" s="1"/>
      <c r="M136" s="1"/>
      <c r="N136" s="4" t="str">
        <f t="shared" si="4"/>
        <v/>
      </c>
      <c r="O136" s="1"/>
    </row>
    <row r="137" spans="1:15" ht="16.5" customHeight="1" x14ac:dyDescent="0.15">
      <c r="A137" s="48" t="str">
        <f>IF(B137="","",A136+1)</f>
        <v/>
      </c>
      <c r="B137" s="43"/>
      <c r="C137" s="22" t="str">
        <f>IF(B137="","",$B$2)</f>
        <v/>
      </c>
      <c r="D137" s="26"/>
      <c r="E137" s="27"/>
      <c r="F137" s="1"/>
      <c r="G137" s="1"/>
      <c r="H137" s="3"/>
      <c r="I137" s="18" t="str">
        <f t="shared" si="5"/>
        <v/>
      </c>
      <c r="J137" s="1"/>
      <c r="K137" s="9"/>
      <c r="L137" s="1"/>
      <c r="M137" s="1"/>
      <c r="N137" s="4" t="str">
        <f t="shared" si="4"/>
        <v/>
      </c>
      <c r="O137" s="1"/>
    </row>
    <row r="138" spans="1:15" ht="16.5" customHeight="1" x14ac:dyDescent="0.15">
      <c r="A138" s="48" t="str">
        <f>IF(B138="","",A137+1)</f>
        <v/>
      </c>
      <c r="B138" s="43"/>
      <c r="C138" s="22" t="str">
        <f>IF(B138="","",$B$2)</f>
        <v/>
      </c>
      <c r="D138" s="26"/>
      <c r="E138" s="27"/>
      <c r="F138" s="1"/>
      <c r="G138" s="1"/>
      <c r="H138" s="3"/>
      <c r="I138" s="18" t="str">
        <f t="shared" si="5"/>
        <v/>
      </c>
      <c r="J138" s="1"/>
      <c r="K138" s="9"/>
      <c r="L138" s="1"/>
      <c r="M138" s="1"/>
      <c r="N138" s="4" t="str">
        <f t="shared" si="4"/>
        <v/>
      </c>
      <c r="O138" s="1"/>
    </row>
    <row r="139" spans="1:15" ht="16.5" customHeight="1" x14ac:dyDescent="0.15">
      <c r="A139" s="48" t="str">
        <f>IF(B139="","",A138+1)</f>
        <v/>
      </c>
      <c r="B139" s="43"/>
      <c r="C139" s="22" t="str">
        <f>IF(B139="","",$B$2)</f>
        <v/>
      </c>
      <c r="D139" s="26"/>
      <c r="E139" s="27"/>
      <c r="F139" s="1"/>
      <c r="G139" s="1"/>
      <c r="H139" s="3"/>
      <c r="I139" s="18" t="str">
        <f t="shared" si="5"/>
        <v/>
      </c>
      <c r="J139" s="1"/>
      <c r="K139" s="9"/>
      <c r="L139" s="1"/>
      <c r="M139" s="1"/>
      <c r="N139" s="4" t="str">
        <f t="shared" si="4"/>
        <v/>
      </c>
      <c r="O139" s="1"/>
    </row>
    <row r="140" spans="1:15" ht="16.5" customHeight="1" x14ac:dyDescent="0.15">
      <c r="A140" s="48" t="str">
        <f>IF(B140="","",A139+1)</f>
        <v/>
      </c>
      <c r="B140" s="43"/>
      <c r="C140" s="22" t="str">
        <f>IF(B140="","",$B$2)</f>
        <v/>
      </c>
      <c r="D140" s="26"/>
      <c r="E140" s="27"/>
      <c r="F140" s="1"/>
      <c r="G140" s="1"/>
      <c r="H140" s="3"/>
      <c r="I140" s="18" t="str">
        <f t="shared" si="5"/>
        <v/>
      </c>
      <c r="J140" s="1"/>
      <c r="K140" s="9"/>
      <c r="L140" s="1"/>
      <c r="M140" s="1"/>
      <c r="N140" s="4" t="str">
        <f t="shared" si="4"/>
        <v/>
      </c>
      <c r="O140" s="1"/>
    </row>
    <row r="141" spans="1:15" ht="16.5" customHeight="1" x14ac:dyDescent="0.15">
      <c r="A141" s="48" t="str">
        <f>IF(B141="","",A140+1)</f>
        <v/>
      </c>
      <c r="B141" s="43"/>
      <c r="C141" s="22" t="str">
        <f>IF(B141="","",$B$2)</f>
        <v/>
      </c>
      <c r="D141" s="26"/>
      <c r="E141" s="27"/>
      <c r="F141" s="1"/>
      <c r="G141" s="1"/>
      <c r="H141" s="3"/>
      <c r="I141" s="18" t="str">
        <f t="shared" si="5"/>
        <v/>
      </c>
      <c r="J141" s="1"/>
      <c r="K141" s="9"/>
      <c r="L141" s="1"/>
      <c r="M141" s="1"/>
      <c r="N141" s="4" t="str">
        <f t="shared" si="4"/>
        <v/>
      </c>
      <c r="O141" s="1"/>
    </row>
    <row r="142" spans="1:15" ht="16.5" customHeight="1" x14ac:dyDescent="0.15">
      <c r="A142" s="48" t="str">
        <f>IF(B142="","",A141+1)</f>
        <v/>
      </c>
      <c r="B142" s="43"/>
      <c r="C142" s="22" t="str">
        <f>IF(B142="","",$B$2)</f>
        <v/>
      </c>
      <c r="D142" s="26"/>
      <c r="E142" s="27"/>
      <c r="F142" s="1"/>
      <c r="G142" s="1"/>
      <c r="H142" s="3"/>
      <c r="I142" s="18" t="str">
        <f t="shared" si="5"/>
        <v/>
      </c>
      <c r="J142" s="1"/>
      <c r="K142" s="9"/>
      <c r="L142" s="1"/>
      <c r="M142" s="1"/>
      <c r="N142" s="4" t="str">
        <f t="shared" si="4"/>
        <v/>
      </c>
      <c r="O142" s="1"/>
    </row>
    <row r="143" spans="1:15" ht="16.5" customHeight="1" x14ac:dyDescent="0.15">
      <c r="A143" s="48" t="str">
        <f>IF(B143="","",A142+1)</f>
        <v/>
      </c>
      <c r="B143" s="43"/>
      <c r="C143" s="22" t="str">
        <f>IF(B143="","",$B$2)</f>
        <v/>
      </c>
      <c r="D143" s="26"/>
      <c r="E143" s="27"/>
      <c r="F143" s="1"/>
      <c r="G143" s="1"/>
      <c r="H143" s="3"/>
      <c r="I143" s="18" t="str">
        <f t="shared" si="5"/>
        <v/>
      </c>
      <c r="J143" s="1"/>
      <c r="K143" s="9"/>
      <c r="L143" s="1"/>
      <c r="M143" s="1"/>
      <c r="N143" s="4" t="str">
        <f t="shared" si="4"/>
        <v/>
      </c>
      <c r="O143" s="1"/>
    </row>
    <row r="144" spans="1:15" ht="16.5" customHeight="1" x14ac:dyDescent="0.15">
      <c r="A144" s="48" t="str">
        <f>IF(B144="","",A143+1)</f>
        <v/>
      </c>
      <c r="B144" s="43"/>
      <c r="C144" s="22" t="str">
        <f>IF(B144="","",$B$2)</f>
        <v/>
      </c>
      <c r="D144" s="26"/>
      <c r="E144" s="27"/>
      <c r="F144" s="1"/>
      <c r="G144" s="1"/>
      <c r="H144" s="3"/>
      <c r="I144" s="18" t="str">
        <f t="shared" si="5"/>
        <v/>
      </c>
      <c r="J144" s="1"/>
      <c r="K144" s="9"/>
      <c r="L144" s="1"/>
      <c r="M144" s="1"/>
      <c r="N144" s="4" t="str">
        <f t="shared" si="4"/>
        <v/>
      </c>
      <c r="O144" s="1"/>
    </row>
    <row r="145" spans="1:15" ht="16.5" customHeight="1" x14ac:dyDescent="0.15">
      <c r="A145" s="48" t="str">
        <f>IF(B145="","",A144+1)</f>
        <v/>
      </c>
      <c r="B145" s="43"/>
      <c r="C145" s="22" t="str">
        <f>IF(B145="","",$B$2)</f>
        <v/>
      </c>
      <c r="D145" s="26"/>
      <c r="E145" s="27"/>
      <c r="F145" s="1"/>
      <c r="G145" s="1"/>
      <c r="H145" s="3"/>
      <c r="I145" s="18" t="str">
        <f t="shared" si="5"/>
        <v/>
      </c>
      <c r="J145" s="1"/>
      <c r="K145" s="9"/>
      <c r="L145" s="1"/>
      <c r="M145" s="1"/>
      <c r="N145" s="4" t="str">
        <f t="shared" si="4"/>
        <v/>
      </c>
      <c r="O145" s="1"/>
    </row>
    <row r="146" spans="1:15" ht="16.5" customHeight="1" x14ac:dyDescent="0.15">
      <c r="A146" s="48" t="str">
        <f>IF(B146="","",A145+1)</f>
        <v/>
      </c>
      <c r="B146" s="43"/>
      <c r="C146" s="22" t="str">
        <f>IF(B146="","",$B$2)</f>
        <v/>
      </c>
      <c r="D146" s="26"/>
      <c r="E146" s="27"/>
      <c r="F146" s="1"/>
      <c r="G146" s="1"/>
      <c r="H146" s="3"/>
      <c r="I146" s="18" t="str">
        <f t="shared" si="5"/>
        <v/>
      </c>
      <c r="J146" s="1"/>
      <c r="K146" s="9"/>
      <c r="L146" s="1"/>
      <c r="M146" s="1"/>
      <c r="N146" s="4" t="str">
        <f t="shared" si="4"/>
        <v/>
      </c>
      <c r="O146" s="1"/>
    </row>
    <row r="147" spans="1:15" ht="16.5" customHeight="1" x14ac:dyDescent="0.15">
      <c r="A147" s="48" t="str">
        <f>IF(B147="","",A146+1)</f>
        <v/>
      </c>
      <c r="B147" s="43"/>
      <c r="C147" s="22" t="str">
        <f>IF(B147="","",$B$2)</f>
        <v/>
      </c>
      <c r="D147" s="26"/>
      <c r="E147" s="27"/>
      <c r="F147" s="1"/>
      <c r="G147" s="1"/>
      <c r="H147" s="3"/>
      <c r="I147" s="18" t="str">
        <f t="shared" si="5"/>
        <v/>
      </c>
      <c r="J147" s="1"/>
      <c r="K147" s="9"/>
      <c r="L147" s="1"/>
      <c r="M147" s="1"/>
      <c r="N147" s="4" t="str">
        <f t="shared" si="4"/>
        <v/>
      </c>
      <c r="O147" s="1"/>
    </row>
    <row r="148" spans="1:15" ht="16.5" customHeight="1" x14ac:dyDescent="0.15">
      <c r="A148" s="48" t="str">
        <f>IF(B148="","",A147+1)</f>
        <v/>
      </c>
      <c r="B148" s="43"/>
      <c r="C148" s="22" t="str">
        <f>IF(B148="","",$B$2)</f>
        <v/>
      </c>
      <c r="D148" s="26"/>
      <c r="E148" s="27"/>
      <c r="F148" s="1"/>
      <c r="G148" s="1"/>
      <c r="H148" s="3"/>
      <c r="I148" s="18" t="str">
        <f t="shared" si="5"/>
        <v/>
      </c>
      <c r="J148" s="1"/>
      <c r="K148" s="9"/>
      <c r="L148" s="1"/>
      <c r="M148" s="1"/>
      <c r="N148" s="4" t="str">
        <f t="shared" si="4"/>
        <v/>
      </c>
      <c r="O148" s="1"/>
    </row>
    <row r="149" spans="1:15" ht="16.5" customHeight="1" x14ac:dyDescent="0.15">
      <c r="A149" s="48" t="str">
        <f>IF(B149="","",A148+1)</f>
        <v/>
      </c>
      <c r="B149" s="43"/>
      <c r="C149" s="22" t="str">
        <f>IF(B149="","",$B$2)</f>
        <v/>
      </c>
      <c r="D149" s="26"/>
      <c r="E149" s="27"/>
      <c r="F149" s="1"/>
      <c r="G149" s="1"/>
      <c r="H149" s="3"/>
      <c r="I149" s="18" t="str">
        <f t="shared" si="5"/>
        <v/>
      </c>
      <c r="J149" s="1"/>
      <c r="K149" s="9"/>
      <c r="L149" s="1"/>
      <c r="M149" s="1"/>
      <c r="N149" s="4" t="str">
        <f t="shared" si="4"/>
        <v/>
      </c>
      <c r="O149" s="1"/>
    </row>
    <row r="150" spans="1:15" ht="16.5" customHeight="1" x14ac:dyDescent="0.15">
      <c r="A150" s="48" t="str">
        <f>IF(B150="","",A149+1)</f>
        <v/>
      </c>
      <c r="B150" s="43"/>
      <c r="C150" s="22" t="str">
        <f>IF(B150="","",$B$2)</f>
        <v/>
      </c>
      <c r="D150" s="26"/>
      <c r="E150" s="27"/>
      <c r="F150" s="1"/>
      <c r="G150" s="1"/>
      <c r="H150" s="3"/>
      <c r="I150" s="18" t="str">
        <f t="shared" si="5"/>
        <v/>
      </c>
      <c r="J150" s="1"/>
      <c r="K150" s="9"/>
      <c r="L150" s="1"/>
      <c r="M150" s="1"/>
      <c r="N150" s="4" t="str">
        <f t="shared" si="4"/>
        <v/>
      </c>
      <c r="O150" s="1"/>
    </row>
    <row r="151" spans="1:15" ht="16.5" customHeight="1" x14ac:dyDescent="0.15">
      <c r="A151" s="48" t="str">
        <f>IF(B151="","",A150+1)</f>
        <v/>
      </c>
      <c r="B151" s="43"/>
      <c r="C151" s="22" t="str">
        <f>IF(B151="","",$B$2)</f>
        <v/>
      </c>
      <c r="D151" s="26"/>
      <c r="E151" s="27"/>
      <c r="F151" s="1"/>
      <c r="G151" s="1"/>
      <c r="H151" s="3"/>
      <c r="I151" s="18" t="str">
        <f t="shared" si="5"/>
        <v/>
      </c>
      <c r="J151" s="1"/>
      <c r="K151" s="9"/>
      <c r="L151" s="1"/>
      <c r="M151" s="1"/>
      <c r="N151" s="4" t="str">
        <f t="shared" si="4"/>
        <v/>
      </c>
      <c r="O151" s="1"/>
    </row>
    <row r="152" spans="1:15" ht="16.5" customHeight="1" x14ac:dyDescent="0.15">
      <c r="A152" s="48" t="str">
        <f>IF(B152="","",A151+1)</f>
        <v/>
      </c>
      <c r="B152" s="43"/>
      <c r="C152" s="22" t="str">
        <f>IF(B152="","",$B$2)</f>
        <v/>
      </c>
      <c r="D152" s="26"/>
      <c r="E152" s="27"/>
      <c r="F152" s="1"/>
      <c r="G152" s="1"/>
      <c r="H152" s="3"/>
      <c r="I152" s="18" t="str">
        <f t="shared" si="5"/>
        <v/>
      </c>
      <c r="J152" s="1"/>
      <c r="K152" s="9"/>
      <c r="L152" s="1"/>
      <c r="M152" s="1"/>
      <c r="N152" s="4" t="str">
        <f t="shared" si="4"/>
        <v/>
      </c>
      <c r="O152" s="1"/>
    </row>
    <row r="153" spans="1:15" ht="16.5" customHeight="1" x14ac:dyDescent="0.15">
      <c r="A153" s="48" t="str">
        <f>IF(B153="","",A152+1)</f>
        <v/>
      </c>
      <c r="B153" s="43"/>
      <c r="C153" s="22" t="str">
        <f>IF(B153="","",$B$2)</f>
        <v/>
      </c>
      <c r="D153" s="26"/>
      <c r="E153" s="27"/>
      <c r="F153" s="1"/>
      <c r="G153" s="1"/>
      <c r="H153" s="3"/>
      <c r="I153" s="18" t="str">
        <f t="shared" si="5"/>
        <v/>
      </c>
      <c r="J153" s="1"/>
      <c r="K153" s="9"/>
      <c r="L153" s="1"/>
      <c r="M153" s="1"/>
      <c r="N153" s="4" t="str">
        <f t="shared" si="4"/>
        <v/>
      </c>
      <c r="O153" s="1"/>
    </row>
    <row r="154" spans="1:15" ht="16.5" customHeight="1" x14ac:dyDescent="0.15">
      <c r="A154" s="48" t="str">
        <f>IF(B154="","",A153+1)</f>
        <v/>
      </c>
      <c r="B154" s="43"/>
      <c r="C154" s="22" t="str">
        <f>IF(B154="","",$B$2)</f>
        <v/>
      </c>
      <c r="D154" s="26"/>
      <c r="E154" s="27"/>
      <c r="F154" s="1"/>
      <c r="G154" s="1"/>
      <c r="H154" s="3"/>
      <c r="I154" s="18" t="str">
        <f t="shared" si="5"/>
        <v/>
      </c>
      <c r="J154" s="1"/>
      <c r="K154" s="9"/>
      <c r="L154" s="1"/>
      <c r="M154" s="1"/>
      <c r="N154" s="4" t="str">
        <f t="shared" si="4"/>
        <v/>
      </c>
      <c r="O154" s="1"/>
    </row>
    <row r="155" spans="1:15" ht="16.5" customHeight="1" x14ac:dyDescent="0.15">
      <c r="A155" s="48" t="str">
        <f>IF(B155="","",A154+1)</f>
        <v/>
      </c>
      <c r="B155" s="43"/>
      <c r="C155" s="22" t="str">
        <f>IF(B155="","",$B$2)</f>
        <v/>
      </c>
      <c r="D155" s="26"/>
      <c r="E155" s="27"/>
      <c r="F155" s="1"/>
      <c r="G155" s="1"/>
      <c r="H155" s="3"/>
      <c r="I155" s="18" t="str">
        <f t="shared" si="5"/>
        <v/>
      </c>
      <c r="J155" s="1"/>
      <c r="K155" s="9"/>
      <c r="L155" s="1"/>
      <c r="M155" s="1"/>
      <c r="N155" s="4" t="str">
        <f t="shared" si="4"/>
        <v/>
      </c>
      <c r="O155" s="1"/>
    </row>
    <row r="156" spans="1:15" ht="16.5" customHeight="1" x14ac:dyDescent="0.15">
      <c r="A156" s="48" t="str">
        <f>IF(B156="","",A155+1)</f>
        <v/>
      </c>
      <c r="B156" s="43"/>
      <c r="C156" s="22" t="str">
        <f>IF(B156="","",$B$2)</f>
        <v/>
      </c>
      <c r="D156" s="26"/>
      <c r="E156" s="27"/>
      <c r="F156" s="1"/>
      <c r="G156" s="1"/>
      <c r="H156" s="3"/>
      <c r="I156" s="18" t="str">
        <f t="shared" si="5"/>
        <v/>
      </c>
      <c r="J156" s="1"/>
      <c r="K156" s="9"/>
      <c r="L156" s="1"/>
      <c r="M156" s="1"/>
      <c r="N156" s="4" t="str">
        <f t="shared" si="4"/>
        <v/>
      </c>
      <c r="O156" s="1"/>
    </row>
    <row r="157" spans="1:15" ht="16.5" customHeight="1" x14ac:dyDescent="0.15">
      <c r="A157" s="48" t="str">
        <f>IF(B157="","",A156+1)</f>
        <v/>
      </c>
      <c r="B157" s="43"/>
      <c r="C157" s="22" t="str">
        <f>IF(B157="","",$B$2)</f>
        <v/>
      </c>
      <c r="D157" s="26"/>
      <c r="E157" s="27"/>
      <c r="F157" s="1"/>
      <c r="G157" s="1"/>
      <c r="H157" s="3"/>
      <c r="I157" s="18" t="str">
        <f t="shared" si="5"/>
        <v/>
      </c>
      <c r="J157" s="1"/>
      <c r="K157" s="9"/>
      <c r="L157" s="1"/>
      <c r="M157" s="1"/>
      <c r="N157" s="4" t="str">
        <f t="shared" si="4"/>
        <v/>
      </c>
      <c r="O157" s="1"/>
    </row>
    <row r="158" spans="1:15" ht="16.5" customHeight="1" x14ac:dyDescent="0.15">
      <c r="A158" s="48" t="str">
        <f>IF(B158="","",A157+1)</f>
        <v/>
      </c>
      <c r="B158" s="43"/>
      <c r="C158" s="22" t="str">
        <f>IF(B158="","",$B$2)</f>
        <v/>
      </c>
      <c r="D158" s="26"/>
      <c r="E158" s="27"/>
      <c r="F158" s="1"/>
      <c r="G158" s="1"/>
      <c r="H158" s="3"/>
      <c r="I158" s="18" t="str">
        <f t="shared" si="5"/>
        <v/>
      </c>
      <c r="J158" s="1"/>
      <c r="K158" s="9"/>
      <c r="L158" s="1"/>
      <c r="M158" s="1"/>
      <c r="N158" s="4" t="str">
        <f t="shared" si="4"/>
        <v/>
      </c>
      <c r="O158" s="1"/>
    </row>
    <row r="159" spans="1:15" ht="16.5" customHeight="1" x14ac:dyDescent="0.15">
      <c r="A159" s="48" t="str">
        <f>IF(B159="","",A158+1)</f>
        <v/>
      </c>
      <c r="B159" s="43"/>
      <c r="C159" s="22" t="str">
        <f>IF(B159="","",$B$2)</f>
        <v/>
      </c>
      <c r="D159" s="26"/>
      <c r="E159" s="27"/>
      <c r="F159" s="1"/>
      <c r="G159" s="1"/>
      <c r="H159" s="3"/>
      <c r="I159" s="18" t="str">
        <f t="shared" si="5"/>
        <v/>
      </c>
      <c r="J159" s="1"/>
      <c r="K159" s="9"/>
      <c r="L159" s="1"/>
      <c r="M159" s="1"/>
      <c r="N159" s="4" t="str">
        <f t="shared" si="4"/>
        <v/>
      </c>
      <c r="O159" s="1"/>
    </row>
    <row r="160" spans="1:15" ht="16.5" customHeight="1" x14ac:dyDescent="0.15">
      <c r="A160" s="48" t="str">
        <f>IF(B160="","",A159+1)</f>
        <v/>
      </c>
      <c r="B160" s="43"/>
      <c r="C160" s="22" t="str">
        <f>IF(B160="","",$B$2)</f>
        <v/>
      </c>
      <c r="D160" s="26"/>
      <c r="E160" s="27"/>
      <c r="F160" s="1"/>
      <c r="G160" s="1"/>
      <c r="H160" s="3"/>
      <c r="I160" s="18" t="str">
        <f t="shared" si="5"/>
        <v/>
      </c>
      <c r="J160" s="1"/>
      <c r="K160" s="9"/>
      <c r="L160" s="1"/>
      <c r="M160" s="1"/>
      <c r="N160" s="4" t="str">
        <f t="shared" si="4"/>
        <v/>
      </c>
      <c r="O160" s="1"/>
    </row>
    <row r="161" spans="1:15" ht="16.5" customHeight="1" x14ac:dyDescent="0.15">
      <c r="A161" s="48" t="str">
        <f>IF(B161="","",A160+1)</f>
        <v/>
      </c>
      <c r="B161" s="43"/>
      <c r="C161" s="22" t="str">
        <f>IF(B161="","",$B$2)</f>
        <v/>
      </c>
      <c r="D161" s="26"/>
      <c r="E161" s="27"/>
      <c r="F161" s="1"/>
      <c r="G161" s="1"/>
      <c r="H161" s="3"/>
      <c r="I161" s="18" t="str">
        <f t="shared" si="5"/>
        <v/>
      </c>
      <c r="J161" s="1"/>
      <c r="K161" s="9"/>
      <c r="L161" s="1"/>
      <c r="M161" s="1"/>
      <c r="N161" s="4" t="str">
        <f t="shared" si="4"/>
        <v/>
      </c>
      <c r="O161" s="1"/>
    </row>
    <row r="162" spans="1:15" ht="16.5" customHeight="1" x14ac:dyDescent="0.15">
      <c r="A162" s="48" t="str">
        <f>IF(B162="","",A161+1)</f>
        <v/>
      </c>
      <c r="B162" s="43"/>
      <c r="C162" s="22" t="str">
        <f>IF(B162="","",$B$2)</f>
        <v/>
      </c>
      <c r="D162" s="26"/>
      <c r="E162" s="27"/>
      <c r="F162" s="1"/>
      <c r="G162" s="1"/>
      <c r="H162" s="3"/>
      <c r="I162" s="18" t="str">
        <f t="shared" si="5"/>
        <v/>
      </c>
      <c r="J162" s="1"/>
      <c r="K162" s="9"/>
      <c r="L162" s="1"/>
      <c r="M162" s="1"/>
      <c r="N162" s="4" t="str">
        <f t="shared" si="4"/>
        <v/>
      </c>
      <c r="O162" s="1"/>
    </row>
    <row r="163" spans="1:15" ht="16.5" customHeight="1" x14ac:dyDescent="0.15">
      <c r="A163" s="48" t="str">
        <f>IF(B163="","",A162+1)</f>
        <v/>
      </c>
      <c r="B163" s="43"/>
      <c r="C163" s="22" t="str">
        <f>IF(B163="","",$B$2)</f>
        <v/>
      </c>
      <c r="D163" s="26"/>
      <c r="E163" s="27"/>
      <c r="F163" s="1"/>
      <c r="G163" s="1"/>
      <c r="H163" s="3"/>
      <c r="I163" s="18" t="str">
        <f t="shared" si="5"/>
        <v/>
      </c>
      <c r="J163" s="1"/>
      <c r="K163" s="9"/>
      <c r="L163" s="1"/>
      <c r="M163" s="1"/>
      <c r="N163" s="4" t="str">
        <f t="shared" si="4"/>
        <v/>
      </c>
      <c r="O163" s="1"/>
    </row>
    <row r="164" spans="1:15" ht="16.5" customHeight="1" x14ac:dyDescent="0.15">
      <c r="A164" s="48" t="str">
        <f>IF(B164="","",A163+1)</f>
        <v/>
      </c>
      <c r="B164" s="43"/>
      <c r="C164" s="22" t="str">
        <f>IF(B164="","",$B$2)</f>
        <v/>
      </c>
      <c r="D164" s="26"/>
      <c r="E164" s="27"/>
      <c r="F164" s="1"/>
      <c r="G164" s="1"/>
      <c r="H164" s="3"/>
      <c r="I164" s="18" t="str">
        <f t="shared" si="5"/>
        <v/>
      </c>
      <c r="J164" s="1"/>
      <c r="K164" s="9"/>
      <c r="L164" s="1"/>
      <c r="M164" s="1"/>
      <c r="N164" s="4" t="str">
        <f t="shared" si="4"/>
        <v/>
      </c>
      <c r="O164" s="1"/>
    </row>
    <row r="165" spans="1:15" ht="16.5" customHeight="1" x14ac:dyDescent="0.15">
      <c r="A165" s="48" t="str">
        <f>IF(B165="","",A164+1)</f>
        <v/>
      </c>
      <c r="B165" s="43"/>
      <c r="C165" s="22" t="str">
        <f>IF(B165="","",$B$2)</f>
        <v/>
      </c>
      <c r="D165" s="26"/>
      <c r="E165" s="27"/>
      <c r="F165" s="1"/>
      <c r="G165" s="1"/>
      <c r="H165" s="3"/>
      <c r="I165" s="18" t="str">
        <f t="shared" si="5"/>
        <v/>
      </c>
      <c r="J165" s="1"/>
      <c r="K165" s="9"/>
      <c r="L165" s="1"/>
      <c r="M165" s="1"/>
      <c r="N165" s="4" t="str">
        <f t="shared" si="4"/>
        <v/>
      </c>
      <c r="O165" s="1"/>
    </row>
    <row r="166" spans="1:15" ht="16.5" customHeight="1" x14ac:dyDescent="0.15">
      <c r="A166" s="48" t="str">
        <f>IF(B166="","",A165+1)</f>
        <v/>
      </c>
      <c r="B166" s="43"/>
      <c r="C166" s="22" t="str">
        <f>IF(B166="","",$B$2)</f>
        <v/>
      </c>
      <c r="D166" s="26"/>
      <c r="E166" s="27"/>
      <c r="F166" s="1"/>
      <c r="G166" s="1"/>
      <c r="H166" s="3"/>
      <c r="I166" s="18" t="str">
        <f t="shared" si="5"/>
        <v/>
      </c>
      <c r="J166" s="1"/>
      <c r="K166" s="9"/>
      <c r="L166" s="1"/>
      <c r="M166" s="1"/>
      <c r="N166" s="4" t="str">
        <f t="shared" si="4"/>
        <v/>
      </c>
      <c r="O166" s="1"/>
    </row>
    <row r="167" spans="1:15" ht="16.5" customHeight="1" x14ac:dyDescent="0.15">
      <c r="A167" s="48" t="str">
        <f>IF(B167="","",A166+1)</f>
        <v/>
      </c>
      <c r="B167" s="43"/>
      <c r="C167" s="22" t="str">
        <f>IF(B167="","",$B$2)</f>
        <v/>
      </c>
      <c r="D167" s="26"/>
      <c r="E167" s="27"/>
      <c r="F167" s="1"/>
      <c r="G167" s="1"/>
      <c r="H167" s="3"/>
      <c r="I167" s="18" t="str">
        <f t="shared" si="5"/>
        <v/>
      </c>
      <c r="J167" s="1"/>
      <c r="K167" s="9"/>
      <c r="L167" s="1"/>
      <c r="M167" s="1"/>
      <c r="N167" s="4" t="str">
        <f t="shared" si="4"/>
        <v/>
      </c>
      <c r="O167" s="1"/>
    </row>
    <row r="168" spans="1:15" ht="16.5" customHeight="1" x14ac:dyDescent="0.15">
      <c r="A168" s="48" t="str">
        <f>IF(B168="","",A167+1)</f>
        <v/>
      </c>
      <c r="B168" s="43"/>
      <c r="C168" s="22" t="str">
        <f>IF(B168="","",$B$2)</f>
        <v/>
      </c>
      <c r="D168" s="26"/>
      <c r="E168" s="27"/>
      <c r="F168" s="1"/>
      <c r="G168" s="1"/>
      <c r="H168" s="3"/>
      <c r="I168" s="18" t="str">
        <f t="shared" si="5"/>
        <v/>
      </c>
      <c r="J168" s="1"/>
      <c r="K168" s="9"/>
      <c r="L168" s="1"/>
      <c r="M168" s="1"/>
      <c r="N168" s="4" t="str">
        <f t="shared" si="4"/>
        <v/>
      </c>
      <c r="O168" s="1"/>
    </row>
    <row r="169" spans="1:15" ht="16.5" customHeight="1" x14ac:dyDescent="0.15">
      <c r="A169" s="48" t="str">
        <f>IF(B169="","",A168+1)</f>
        <v/>
      </c>
      <c r="B169" s="43"/>
      <c r="C169" s="22" t="str">
        <f>IF(B169="","",$B$2)</f>
        <v/>
      </c>
      <c r="D169" s="26"/>
      <c r="E169" s="27"/>
      <c r="F169" s="1"/>
      <c r="G169" s="1"/>
      <c r="H169" s="3"/>
      <c r="I169" s="18" t="str">
        <f t="shared" si="5"/>
        <v/>
      </c>
      <c r="J169" s="1"/>
      <c r="K169" s="9"/>
      <c r="L169" s="1"/>
      <c r="M169" s="1"/>
      <c r="N169" s="4" t="str">
        <f t="shared" si="4"/>
        <v/>
      </c>
      <c r="O169" s="1"/>
    </row>
    <row r="170" spans="1:15" ht="16.5" customHeight="1" x14ac:dyDescent="0.15">
      <c r="A170" s="48" t="str">
        <f>IF(B170="","",A169+1)</f>
        <v/>
      </c>
      <c r="B170" s="43"/>
      <c r="C170" s="22" t="str">
        <f>IF(B170="","",$B$2)</f>
        <v/>
      </c>
      <c r="D170" s="26"/>
      <c r="E170" s="27"/>
      <c r="F170" s="1"/>
      <c r="G170" s="1"/>
      <c r="H170" s="3"/>
      <c r="I170" s="18" t="str">
        <f t="shared" si="5"/>
        <v/>
      </c>
      <c r="J170" s="1"/>
      <c r="K170" s="9"/>
      <c r="L170" s="1"/>
      <c r="M170" s="1"/>
      <c r="N170" s="4" t="str">
        <f t="shared" si="4"/>
        <v/>
      </c>
      <c r="O170" s="1"/>
    </row>
    <row r="171" spans="1:15" ht="16.5" customHeight="1" x14ac:dyDescent="0.15">
      <c r="A171" s="48" t="str">
        <f>IF(B171="","",A170+1)</f>
        <v/>
      </c>
      <c r="B171" s="43"/>
      <c r="C171" s="22" t="str">
        <f>IF(B171="","",$B$2)</f>
        <v/>
      </c>
      <c r="D171" s="26"/>
      <c r="E171" s="27"/>
      <c r="F171" s="1"/>
      <c r="G171" s="1"/>
      <c r="H171" s="3"/>
      <c r="I171" s="18" t="str">
        <f t="shared" si="5"/>
        <v/>
      </c>
      <c r="J171" s="1"/>
      <c r="K171" s="9"/>
      <c r="L171" s="1"/>
      <c r="M171" s="1"/>
      <c r="N171" s="4" t="str">
        <f t="shared" si="4"/>
        <v/>
      </c>
      <c r="O171" s="1"/>
    </row>
    <row r="172" spans="1:15" ht="16.5" customHeight="1" x14ac:dyDescent="0.15">
      <c r="A172" s="48" t="str">
        <f>IF(B172="","",A171+1)</f>
        <v/>
      </c>
      <c r="B172" s="43"/>
      <c r="C172" s="22" t="str">
        <f>IF(B172="","",$B$2)</f>
        <v/>
      </c>
      <c r="D172" s="26"/>
      <c r="E172" s="27"/>
      <c r="F172" s="1"/>
      <c r="G172" s="1"/>
      <c r="H172" s="3"/>
      <c r="I172" s="18" t="str">
        <f t="shared" si="5"/>
        <v/>
      </c>
      <c r="J172" s="1"/>
      <c r="K172" s="9"/>
      <c r="L172" s="1"/>
      <c r="M172" s="1"/>
      <c r="N172" s="4" t="str">
        <f t="shared" si="4"/>
        <v/>
      </c>
      <c r="O172" s="1"/>
    </row>
    <row r="173" spans="1:15" ht="16.5" customHeight="1" x14ac:dyDescent="0.15">
      <c r="A173" s="48" t="str">
        <f>IF(B173="","",A172+1)</f>
        <v/>
      </c>
      <c r="B173" s="43"/>
      <c r="C173" s="22" t="str">
        <f>IF(B173="","",$B$2)</f>
        <v/>
      </c>
      <c r="D173" s="26"/>
      <c r="E173" s="27"/>
      <c r="F173" s="1"/>
      <c r="G173" s="1"/>
      <c r="H173" s="3"/>
      <c r="I173" s="18" t="str">
        <f t="shared" si="5"/>
        <v/>
      </c>
      <c r="J173" s="1"/>
      <c r="K173" s="9"/>
      <c r="L173" s="1"/>
      <c r="M173" s="1"/>
      <c r="N173" s="4" t="str">
        <f t="shared" si="4"/>
        <v/>
      </c>
      <c r="O173" s="1"/>
    </row>
    <row r="174" spans="1:15" ht="16.5" customHeight="1" x14ac:dyDescent="0.15">
      <c r="A174" s="48" t="str">
        <f>IF(B174="","",A173+1)</f>
        <v/>
      </c>
      <c r="B174" s="43"/>
      <c r="C174" s="22" t="str">
        <f>IF(B174="","",$B$2)</f>
        <v/>
      </c>
      <c r="D174" s="26"/>
      <c r="E174" s="27"/>
      <c r="F174" s="1"/>
      <c r="G174" s="1"/>
      <c r="H174" s="3"/>
      <c r="I174" s="18" t="str">
        <f t="shared" si="5"/>
        <v/>
      </c>
      <c r="J174" s="1"/>
      <c r="K174" s="9"/>
      <c r="L174" s="1"/>
      <c r="M174" s="1"/>
      <c r="N174" s="4" t="str">
        <f t="shared" si="4"/>
        <v/>
      </c>
      <c r="O174" s="1"/>
    </row>
    <row r="175" spans="1:15" ht="16.5" customHeight="1" x14ac:dyDescent="0.15">
      <c r="A175" s="48" t="str">
        <f>IF(B175="","",A174+1)</f>
        <v/>
      </c>
      <c r="B175" s="43"/>
      <c r="C175" s="22" t="str">
        <f>IF(B175="","",$B$2)</f>
        <v/>
      </c>
      <c r="D175" s="26"/>
      <c r="E175" s="27"/>
      <c r="F175" s="1"/>
      <c r="G175" s="1"/>
      <c r="H175" s="3"/>
      <c r="I175" s="18" t="str">
        <f t="shared" si="5"/>
        <v/>
      </c>
      <c r="J175" s="1"/>
      <c r="K175" s="9"/>
      <c r="L175" s="1"/>
      <c r="M175" s="1"/>
      <c r="N175" s="4" t="str">
        <f t="shared" si="4"/>
        <v/>
      </c>
      <c r="O175" s="1"/>
    </row>
    <row r="176" spans="1:15" ht="16.5" customHeight="1" x14ac:dyDescent="0.15">
      <c r="A176" s="48" t="str">
        <f>IF(B176="","",A175+1)</f>
        <v/>
      </c>
      <c r="B176" s="43"/>
      <c r="C176" s="22" t="str">
        <f>IF(B176="","",$B$2)</f>
        <v/>
      </c>
      <c r="D176" s="26"/>
      <c r="E176" s="27"/>
      <c r="F176" s="1"/>
      <c r="G176" s="1"/>
      <c r="H176" s="3"/>
      <c r="I176" s="18" t="str">
        <f t="shared" si="5"/>
        <v/>
      </c>
      <c r="J176" s="1"/>
      <c r="K176" s="9"/>
      <c r="L176" s="1"/>
      <c r="M176" s="1"/>
      <c r="N176" s="4" t="str">
        <f t="shared" si="4"/>
        <v/>
      </c>
      <c r="O176" s="1"/>
    </row>
    <row r="177" spans="1:15" ht="16.5" customHeight="1" x14ac:dyDescent="0.15">
      <c r="A177" s="48" t="str">
        <f>IF(B177="","",A176+1)</f>
        <v/>
      </c>
      <c r="B177" s="43"/>
      <c r="C177" s="22" t="str">
        <f>IF(B177="","",$B$2)</f>
        <v/>
      </c>
      <c r="D177" s="26"/>
      <c r="E177" s="27"/>
      <c r="F177" s="1"/>
      <c r="G177" s="1"/>
      <c r="H177" s="3"/>
      <c r="I177" s="18" t="str">
        <f t="shared" si="5"/>
        <v/>
      </c>
      <c r="J177" s="1"/>
      <c r="K177" s="9"/>
      <c r="L177" s="1"/>
      <c r="M177" s="1"/>
      <c r="N177" s="4" t="str">
        <f t="shared" si="4"/>
        <v/>
      </c>
      <c r="O177" s="1"/>
    </row>
    <row r="178" spans="1:15" ht="16.5" customHeight="1" x14ac:dyDescent="0.15">
      <c r="A178" s="48" t="str">
        <f>IF(B178="","",A177+1)</f>
        <v/>
      </c>
      <c r="B178" s="43"/>
      <c r="C178" s="22" t="str">
        <f>IF(B178="","",$B$2)</f>
        <v/>
      </c>
      <c r="D178" s="26"/>
      <c r="E178" s="27"/>
      <c r="F178" s="1"/>
      <c r="G178" s="1"/>
      <c r="H178" s="3"/>
      <c r="I178" s="18" t="str">
        <f t="shared" si="5"/>
        <v/>
      </c>
      <c r="J178" s="1"/>
      <c r="K178" s="9"/>
      <c r="L178" s="1"/>
      <c r="M178" s="1"/>
      <c r="N178" s="4" t="str">
        <f t="shared" si="4"/>
        <v/>
      </c>
      <c r="O178" s="1"/>
    </row>
    <row r="179" spans="1:15" ht="16.5" customHeight="1" x14ac:dyDescent="0.15">
      <c r="A179" s="48" t="str">
        <f>IF(B179="","",A178+1)</f>
        <v/>
      </c>
      <c r="B179" s="43"/>
      <c r="C179" s="22" t="str">
        <f>IF(B179="","",$B$2)</f>
        <v/>
      </c>
      <c r="D179" s="26"/>
      <c r="E179" s="27"/>
      <c r="F179" s="1"/>
      <c r="G179" s="1"/>
      <c r="H179" s="3"/>
      <c r="I179" s="18" t="str">
        <f t="shared" si="5"/>
        <v/>
      </c>
      <c r="J179" s="1"/>
      <c r="K179" s="9"/>
      <c r="L179" s="1"/>
      <c r="M179" s="1"/>
      <c r="N179" s="4" t="str">
        <f t="shared" si="4"/>
        <v/>
      </c>
      <c r="O179" s="1"/>
    </row>
    <row r="180" spans="1:15" ht="16.5" customHeight="1" x14ac:dyDescent="0.15">
      <c r="A180" s="48" t="str">
        <f>IF(B180="","",A179+1)</f>
        <v/>
      </c>
      <c r="B180" s="43"/>
      <c r="C180" s="22" t="str">
        <f>IF(B180="","",$B$2)</f>
        <v/>
      </c>
      <c r="D180" s="26"/>
      <c r="E180" s="27"/>
      <c r="F180" s="1"/>
      <c r="G180" s="1"/>
      <c r="H180" s="3"/>
      <c r="I180" s="18" t="str">
        <f t="shared" si="5"/>
        <v/>
      </c>
      <c r="J180" s="1"/>
      <c r="K180" s="9"/>
      <c r="L180" s="1"/>
      <c r="M180" s="1"/>
      <c r="N180" s="4" t="str">
        <f t="shared" si="4"/>
        <v/>
      </c>
      <c r="O180" s="1"/>
    </row>
    <row r="181" spans="1:15" ht="16.5" customHeight="1" x14ac:dyDescent="0.15">
      <c r="A181" s="48" t="str">
        <f>IF(B181="","",A180+1)</f>
        <v/>
      </c>
      <c r="B181" s="43"/>
      <c r="C181" s="22" t="str">
        <f>IF(B181="","",$B$2)</f>
        <v/>
      </c>
      <c r="D181" s="26"/>
      <c r="E181" s="27"/>
      <c r="F181" s="1"/>
      <c r="G181" s="1"/>
      <c r="H181" s="3"/>
      <c r="I181" s="18" t="str">
        <f t="shared" si="5"/>
        <v/>
      </c>
      <c r="J181" s="1"/>
      <c r="K181" s="9"/>
      <c r="L181" s="1"/>
      <c r="M181" s="1"/>
      <c r="N181" s="4" t="str">
        <f t="shared" si="4"/>
        <v/>
      </c>
      <c r="O181" s="1"/>
    </row>
    <row r="182" spans="1:15" ht="16.5" customHeight="1" x14ac:dyDescent="0.15">
      <c r="A182" s="48" t="str">
        <f>IF(B182="","",A181+1)</f>
        <v/>
      </c>
      <c r="B182" s="43"/>
      <c r="C182" s="22" t="str">
        <f>IF(B182="","",$B$2)</f>
        <v/>
      </c>
      <c r="D182" s="26"/>
      <c r="E182" s="27"/>
      <c r="F182" s="1"/>
      <c r="G182" s="1"/>
      <c r="H182" s="3"/>
      <c r="I182" s="18" t="str">
        <f t="shared" si="5"/>
        <v/>
      </c>
      <c r="J182" s="1"/>
      <c r="K182" s="9"/>
      <c r="L182" s="1"/>
      <c r="M182" s="1"/>
      <c r="N182" s="4" t="str">
        <f t="shared" si="4"/>
        <v/>
      </c>
      <c r="O182" s="1"/>
    </row>
    <row r="183" spans="1:15" ht="16.5" customHeight="1" x14ac:dyDescent="0.15">
      <c r="A183" s="48" t="str">
        <f>IF(B183="","",A182+1)</f>
        <v/>
      </c>
      <c r="B183" s="43"/>
      <c r="C183" s="22" t="str">
        <f>IF(B183="","",$B$2)</f>
        <v/>
      </c>
      <c r="D183" s="26"/>
      <c r="E183" s="27"/>
      <c r="F183" s="1"/>
      <c r="G183" s="1"/>
      <c r="H183" s="3"/>
      <c r="I183" s="18" t="str">
        <f t="shared" si="5"/>
        <v/>
      </c>
      <c r="J183" s="1"/>
      <c r="K183" s="9"/>
      <c r="L183" s="1"/>
      <c r="M183" s="1"/>
      <c r="N183" s="4" t="str">
        <f t="shared" si="4"/>
        <v/>
      </c>
      <c r="O183" s="1"/>
    </row>
    <row r="184" spans="1:15" ht="16.5" customHeight="1" x14ac:dyDescent="0.15">
      <c r="A184" s="48" t="str">
        <f>IF(B184="","",A183+1)</f>
        <v/>
      </c>
      <c r="B184" s="43"/>
      <c r="C184" s="22" t="str">
        <f>IF(B184="","",$B$2)</f>
        <v/>
      </c>
      <c r="D184" s="26"/>
      <c r="E184" s="27"/>
      <c r="F184" s="1"/>
      <c r="G184" s="1"/>
      <c r="H184" s="3"/>
      <c r="I184" s="18" t="str">
        <f t="shared" si="5"/>
        <v/>
      </c>
      <c r="J184" s="1"/>
      <c r="K184" s="9"/>
      <c r="L184" s="1"/>
      <c r="M184" s="1"/>
      <c r="N184" s="4" t="str">
        <f t="shared" si="4"/>
        <v/>
      </c>
      <c r="O184" s="1"/>
    </row>
    <row r="185" spans="1:15" ht="16.5" customHeight="1" x14ac:dyDescent="0.15">
      <c r="A185" s="48" t="str">
        <f>IF(B185="","",A184+1)</f>
        <v/>
      </c>
      <c r="B185" s="43"/>
      <c r="C185" s="22" t="str">
        <f>IF(B185="","",$B$2)</f>
        <v/>
      </c>
      <c r="D185" s="26"/>
      <c r="E185" s="27"/>
      <c r="F185" s="1"/>
      <c r="G185" s="1"/>
      <c r="H185" s="3"/>
      <c r="I185" s="18" t="str">
        <f t="shared" si="5"/>
        <v/>
      </c>
      <c r="J185" s="1"/>
      <c r="K185" s="9"/>
      <c r="L185" s="1"/>
      <c r="M185" s="1"/>
      <c r="N185" s="4" t="str">
        <f t="shared" si="4"/>
        <v/>
      </c>
      <c r="O185" s="1"/>
    </row>
    <row r="186" spans="1:15" ht="16.5" customHeight="1" x14ac:dyDescent="0.15">
      <c r="A186" s="48" t="str">
        <f>IF(B186="","",A185+1)</f>
        <v/>
      </c>
      <c r="B186" s="43"/>
      <c r="C186" s="22" t="str">
        <f>IF(B186="","",$B$2)</f>
        <v/>
      </c>
      <c r="D186" s="26"/>
      <c r="E186" s="27"/>
      <c r="F186" s="1"/>
      <c r="G186" s="1"/>
      <c r="H186" s="3"/>
      <c r="I186" s="18" t="str">
        <f t="shared" si="5"/>
        <v/>
      </c>
      <c r="J186" s="1"/>
      <c r="K186" s="9"/>
      <c r="L186" s="1"/>
      <c r="M186" s="1"/>
      <c r="N186" s="4" t="str">
        <f t="shared" si="4"/>
        <v/>
      </c>
      <c r="O186" s="1"/>
    </row>
    <row r="187" spans="1:15" ht="16.5" customHeight="1" x14ac:dyDescent="0.15">
      <c r="A187" s="48" t="str">
        <f>IF(B187="","",A186+1)</f>
        <v/>
      </c>
      <c r="B187" s="43"/>
      <c r="C187" s="22" t="str">
        <f>IF(B187="","",$B$2)</f>
        <v/>
      </c>
      <c r="D187" s="26"/>
      <c r="E187" s="27"/>
      <c r="F187" s="1"/>
      <c r="G187" s="1"/>
      <c r="H187" s="3"/>
      <c r="I187" s="18" t="str">
        <f t="shared" si="5"/>
        <v/>
      </c>
      <c r="J187" s="1"/>
      <c r="K187" s="9"/>
      <c r="L187" s="1"/>
      <c r="M187" s="1"/>
      <c r="N187" s="4" t="str">
        <f t="shared" si="4"/>
        <v/>
      </c>
      <c r="O187" s="1"/>
    </row>
    <row r="188" spans="1:15" ht="16.5" customHeight="1" x14ac:dyDescent="0.15">
      <c r="A188" s="48" t="str">
        <f>IF(B188="","",A187+1)</f>
        <v/>
      </c>
      <c r="B188" s="43"/>
      <c r="C188" s="22" t="str">
        <f>IF(B188="","",$B$2)</f>
        <v/>
      </c>
      <c r="D188" s="26"/>
      <c r="E188" s="27"/>
      <c r="F188" s="1"/>
      <c r="G188" s="1"/>
      <c r="H188" s="3"/>
      <c r="I188" s="18" t="str">
        <f t="shared" si="5"/>
        <v/>
      </c>
      <c r="J188" s="1"/>
      <c r="K188" s="9"/>
      <c r="L188" s="1"/>
      <c r="M188" s="1"/>
      <c r="N188" s="4" t="str">
        <f t="shared" si="4"/>
        <v/>
      </c>
      <c r="O188" s="1"/>
    </row>
    <row r="189" spans="1:15" ht="16.5" customHeight="1" x14ac:dyDescent="0.15">
      <c r="A189" s="48" t="str">
        <f>IF(B189="","",A188+1)</f>
        <v/>
      </c>
      <c r="B189" s="43"/>
      <c r="C189" s="22" t="str">
        <f>IF(B189="","",$B$2)</f>
        <v/>
      </c>
      <c r="D189" s="26"/>
      <c r="E189" s="27"/>
      <c r="F189" s="1"/>
      <c r="G189" s="1"/>
      <c r="H189" s="3"/>
      <c r="I189" s="18" t="str">
        <f t="shared" si="5"/>
        <v/>
      </c>
      <c r="J189" s="1"/>
      <c r="K189" s="9"/>
      <c r="L189" s="1"/>
      <c r="M189" s="1"/>
      <c r="N189" s="4" t="str">
        <f t="shared" si="4"/>
        <v/>
      </c>
      <c r="O189" s="1"/>
    </row>
    <row r="190" spans="1:15" ht="16.5" customHeight="1" x14ac:dyDescent="0.15">
      <c r="A190" s="48" t="str">
        <f>IF(B190="","",A189+1)</f>
        <v/>
      </c>
      <c r="B190" s="43"/>
      <c r="C190" s="22" t="str">
        <f>IF(B190="","",$B$2)</f>
        <v/>
      </c>
      <c r="D190" s="26"/>
      <c r="E190" s="27"/>
      <c r="F190" s="1"/>
      <c r="G190" s="1"/>
      <c r="H190" s="3"/>
      <c r="I190" s="18" t="str">
        <f t="shared" si="5"/>
        <v/>
      </c>
      <c r="J190" s="1"/>
      <c r="K190" s="9"/>
      <c r="L190" s="1"/>
      <c r="M190" s="1"/>
      <c r="N190" s="4" t="str">
        <f t="shared" si="4"/>
        <v/>
      </c>
      <c r="O190" s="1"/>
    </row>
    <row r="191" spans="1:15" ht="16.5" customHeight="1" x14ac:dyDescent="0.15">
      <c r="A191" s="48" t="str">
        <f>IF(B191="","",A190+1)</f>
        <v/>
      </c>
      <c r="B191" s="43"/>
      <c r="C191" s="22" t="str">
        <f>IF(B191="","",$B$2)</f>
        <v/>
      </c>
      <c r="D191" s="26"/>
      <c r="E191" s="27"/>
      <c r="F191" s="1"/>
      <c r="G191" s="1"/>
      <c r="H191" s="3"/>
      <c r="I191" s="18" t="str">
        <f t="shared" si="5"/>
        <v/>
      </c>
      <c r="J191" s="1"/>
      <c r="K191" s="9"/>
      <c r="L191" s="1"/>
      <c r="M191" s="1"/>
      <c r="N191" s="4" t="str">
        <f t="shared" si="4"/>
        <v/>
      </c>
      <c r="O191" s="1"/>
    </row>
    <row r="192" spans="1:15" ht="16.5" customHeight="1" x14ac:dyDescent="0.15">
      <c r="A192" s="48" t="str">
        <f>IF(B192="","",A191+1)</f>
        <v/>
      </c>
      <c r="B192" s="43"/>
      <c r="C192" s="22" t="str">
        <f>IF(B192="","",$B$2)</f>
        <v/>
      </c>
      <c r="D192" s="26"/>
      <c r="E192" s="27"/>
      <c r="F192" s="1"/>
      <c r="G192" s="1"/>
      <c r="H192" s="3"/>
      <c r="I192" s="18" t="str">
        <f t="shared" si="5"/>
        <v/>
      </c>
      <c r="J192" s="1"/>
      <c r="K192" s="9"/>
      <c r="L192" s="1"/>
      <c r="M192" s="1"/>
      <c r="N192" s="4" t="str">
        <f t="shared" si="4"/>
        <v/>
      </c>
      <c r="O192" s="1"/>
    </row>
    <row r="193" spans="1:15" ht="16.5" customHeight="1" x14ac:dyDescent="0.15">
      <c r="A193" s="48" t="str">
        <f>IF(B193="","",A192+1)</f>
        <v/>
      </c>
      <c r="B193" s="43"/>
      <c r="C193" s="22" t="str">
        <f>IF(B193="","",$B$2)</f>
        <v/>
      </c>
      <c r="D193" s="26"/>
      <c r="E193" s="27"/>
      <c r="F193" s="1"/>
      <c r="G193" s="1"/>
      <c r="H193" s="3"/>
      <c r="I193" s="18" t="str">
        <f t="shared" si="5"/>
        <v/>
      </c>
      <c r="J193" s="1"/>
      <c r="K193" s="9"/>
      <c r="L193" s="1"/>
      <c r="M193" s="1"/>
      <c r="N193" s="4" t="str">
        <f t="shared" si="4"/>
        <v/>
      </c>
      <c r="O193" s="1"/>
    </row>
    <row r="194" spans="1:15" ht="16.5" customHeight="1" x14ac:dyDescent="0.15">
      <c r="A194" s="48" t="str">
        <f>IF(B194="","",A193+1)</f>
        <v/>
      </c>
      <c r="B194" s="43"/>
      <c r="C194" s="22" t="str">
        <f>IF(B194="","",$B$2)</f>
        <v/>
      </c>
      <c r="D194" s="26"/>
      <c r="E194" s="27"/>
      <c r="F194" s="1"/>
      <c r="G194" s="1"/>
      <c r="H194" s="3"/>
      <c r="I194" s="18" t="str">
        <f t="shared" si="5"/>
        <v/>
      </c>
      <c r="J194" s="1"/>
      <c r="K194" s="9"/>
      <c r="L194" s="1"/>
      <c r="M194" s="1"/>
      <c r="N194" s="4" t="str">
        <f t="shared" si="4"/>
        <v/>
      </c>
      <c r="O194" s="1"/>
    </row>
    <row r="195" spans="1:15" ht="16.5" customHeight="1" x14ac:dyDescent="0.15">
      <c r="A195" s="48" t="str">
        <f>IF(B195="","",A194+1)</f>
        <v/>
      </c>
      <c r="B195" s="43"/>
      <c r="C195" s="22" t="str">
        <f>IF(B195="","",$B$2)</f>
        <v/>
      </c>
      <c r="D195" s="26"/>
      <c r="E195" s="27"/>
      <c r="F195" s="1"/>
      <c r="G195" s="1"/>
      <c r="H195" s="3"/>
      <c r="I195" s="18" t="str">
        <f t="shared" si="5"/>
        <v/>
      </c>
      <c r="J195" s="1"/>
      <c r="K195" s="9"/>
      <c r="L195" s="1"/>
      <c r="M195" s="1"/>
      <c r="N195" s="4" t="str">
        <f t="shared" si="4"/>
        <v/>
      </c>
      <c r="O195" s="1"/>
    </row>
    <row r="196" spans="1:15" ht="16.5" customHeight="1" x14ac:dyDescent="0.15">
      <c r="A196" s="48" t="str">
        <f>IF(B196="","",A195+1)</f>
        <v/>
      </c>
      <c r="B196" s="43"/>
      <c r="C196" s="22" t="str">
        <f>IF(B196="","",$B$2)</f>
        <v/>
      </c>
      <c r="D196" s="26"/>
      <c r="E196" s="27"/>
      <c r="F196" s="1"/>
      <c r="G196" s="1"/>
      <c r="H196" s="3"/>
      <c r="I196" s="18" t="str">
        <f t="shared" si="5"/>
        <v/>
      </c>
      <c r="J196" s="1"/>
      <c r="K196" s="9"/>
      <c r="L196" s="1"/>
      <c r="M196" s="1"/>
      <c r="N196" s="4" t="str">
        <f t="shared" si="4"/>
        <v/>
      </c>
      <c r="O196" s="1"/>
    </row>
    <row r="197" spans="1:15" ht="16.5" customHeight="1" x14ac:dyDescent="0.15">
      <c r="A197" s="48" t="str">
        <f>IF(B197="","",A196+1)</f>
        <v/>
      </c>
      <c r="B197" s="43"/>
      <c r="C197" s="22" t="str">
        <f>IF(B197="","",$B$2)</f>
        <v/>
      </c>
      <c r="D197" s="26"/>
      <c r="E197" s="27"/>
      <c r="F197" s="1"/>
      <c r="G197" s="1"/>
      <c r="H197" s="3"/>
      <c r="I197" s="18" t="str">
        <f t="shared" si="5"/>
        <v/>
      </c>
      <c r="J197" s="1"/>
      <c r="K197" s="9"/>
      <c r="L197" s="1"/>
      <c r="M197" s="1"/>
      <c r="N197" s="4" t="str">
        <f t="shared" si="4"/>
        <v/>
      </c>
      <c r="O197" s="1"/>
    </row>
    <row r="198" spans="1:15" ht="16.5" customHeight="1" x14ac:dyDescent="0.15">
      <c r="A198" s="48" t="str">
        <f>IF(B198="","",A197+1)</f>
        <v/>
      </c>
      <c r="B198" s="43"/>
      <c r="C198" s="22" t="str">
        <f>IF(B198="","",$B$2)</f>
        <v/>
      </c>
      <c r="D198" s="26"/>
      <c r="E198" s="27"/>
      <c r="F198" s="1"/>
      <c r="G198" s="1"/>
      <c r="H198" s="3"/>
      <c r="I198" s="18" t="str">
        <f t="shared" si="5"/>
        <v/>
      </c>
      <c r="J198" s="1"/>
      <c r="K198" s="9"/>
      <c r="L198" s="1"/>
      <c r="M198" s="1"/>
      <c r="N198" s="4" t="str">
        <f t="shared" si="4"/>
        <v/>
      </c>
      <c r="O198" s="1"/>
    </row>
    <row r="199" spans="1:15" ht="16.5" customHeight="1" x14ac:dyDescent="0.15">
      <c r="A199" s="48" t="str">
        <f>IF(B199="","",A198+1)</f>
        <v/>
      </c>
      <c r="B199" s="43"/>
      <c r="C199" s="22" t="str">
        <f>IF(B199="","",$B$2)</f>
        <v/>
      </c>
      <c r="D199" s="26"/>
      <c r="E199" s="27"/>
      <c r="F199" s="1"/>
      <c r="G199" s="1"/>
      <c r="H199" s="3"/>
      <c r="I199" s="18" t="str">
        <f t="shared" si="5"/>
        <v/>
      </c>
      <c r="J199" s="1"/>
      <c r="K199" s="9"/>
      <c r="L199" s="1"/>
      <c r="M199" s="1"/>
      <c r="N199" s="4" t="str">
        <f t="shared" ref="N199:N262" si="6">IF(B199="","","○")</f>
        <v/>
      </c>
      <c r="O199" s="1"/>
    </row>
    <row r="200" spans="1:15" ht="16.5" customHeight="1" x14ac:dyDescent="0.15">
      <c r="A200" s="48" t="str">
        <f>IF(B200="","",A199+1)</f>
        <v/>
      </c>
      <c r="B200" s="43"/>
      <c r="C200" s="22" t="str">
        <f>IF(B200="","",$B$2)</f>
        <v/>
      </c>
      <c r="D200" s="26"/>
      <c r="E200" s="27"/>
      <c r="F200" s="1"/>
      <c r="G200" s="1"/>
      <c r="H200" s="3"/>
      <c r="I200" s="18" t="str">
        <f t="shared" ref="I200:I263" si="7">IF(D200="個人","1","")</f>
        <v/>
      </c>
      <c r="J200" s="1"/>
      <c r="K200" s="9"/>
      <c r="L200" s="1"/>
      <c r="M200" s="1"/>
      <c r="N200" s="4" t="str">
        <f t="shared" si="6"/>
        <v/>
      </c>
      <c r="O200" s="1"/>
    </row>
    <row r="201" spans="1:15" ht="16.5" customHeight="1" x14ac:dyDescent="0.15">
      <c r="A201" s="48" t="str">
        <f>IF(B201="","",A200+1)</f>
        <v/>
      </c>
      <c r="B201" s="43"/>
      <c r="C201" s="22" t="str">
        <f>IF(B201="","",$B$2)</f>
        <v/>
      </c>
      <c r="D201" s="26"/>
      <c r="E201" s="27"/>
      <c r="F201" s="1"/>
      <c r="G201" s="1"/>
      <c r="H201" s="3"/>
      <c r="I201" s="18" t="str">
        <f t="shared" si="7"/>
        <v/>
      </c>
      <c r="J201" s="1"/>
      <c r="K201" s="9"/>
      <c r="L201" s="1"/>
      <c r="M201" s="1"/>
      <c r="N201" s="4" t="str">
        <f t="shared" si="6"/>
        <v/>
      </c>
      <c r="O201" s="1"/>
    </row>
    <row r="202" spans="1:15" ht="16.5" customHeight="1" x14ac:dyDescent="0.15">
      <c r="A202" s="48" t="str">
        <f>IF(B202="","",A201+1)</f>
        <v/>
      </c>
      <c r="B202" s="43"/>
      <c r="C202" s="22" t="str">
        <f>IF(B202="","",$B$2)</f>
        <v/>
      </c>
      <c r="D202" s="26"/>
      <c r="E202" s="27"/>
      <c r="F202" s="1"/>
      <c r="G202" s="1"/>
      <c r="H202" s="3"/>
      <c r="I202" s="18" t="str">
        <f t="shared" si="7"/>
        <v/>
      </c>
      <c r="J202" s="1"/>
      <c r="K202" s="9"/>
      <c r="L202" s="1"/>
      <c r="M202" s="1"/>
      <c r="N202" s="4" t="str">
        <f t="shared" si="6"/>
        <v/>
      </c>
      <c r="O202" s="1"/>
    </row>
    <row r="203" spans="1:15" ht="16.5" customHeight="1" x14ac:dyDescent="0.15">
      <c r="A203" s="48" t="str">
        <f>IF(B203="","",A202+1)</f>
        <v/>
      </c>
      <c r="B203" s="43"/>
      <c r="C203" s="22" t="str">
        <f>IF(B203="","",$B$2)</f>
        <v/>
      </c>
      <c r="D203" s="26"/>
      <c r="E203" s="27"/>
      <c r="F203" s="1"/>
      <c r="G203" s="1"/>
      <c r="H203" s="3"/>
      <c r="I203" s="18" t="str">
        <f t="shared" si="7"/>
        <v/>
      </c>
      <c r="J203" s="1"/>
      <c r="K203" s="9"/>
      <c r="L203" s="1"/>
      <c r="M203" s="1"/>
      <c r="N203" s="4" t="str">
        <f t="shared" si="6"/>
        <v/>
      </c>
      <c r="O203" s="1"/>
    </row>
    <row r="204" spans="1:15" ht="16.5" customHeight="1" x14ac:dyDescent="0.15">
      <c r="A204" s="48" t="str">
        <f>IF(B204="","",A203+1)</f>
        <v/>
      </c>
      <c r="B204" s="43"/>
      <c r="C204" s="22" t="str">
        <f>IF(B204="","",$B$2)</f>
        <v/>
      </c>
      <c r="D204" s="26"/>
      <c r="E204" s="27"/>
      <c r="F204" s="1"/>
      <c r="G204" s="1"/>
      <c r="H204" s="3"/>
      <c r="I204" s="18" t="str">
        <f t="shared" si="7"/>
        <v/>
      </c>
      <c r="J204" s="1"/>
      <c r="K204" s="9"/>
      <c r="L204" s="1"/>
      <c r="M204" s="1"/>
      <c r="N204" s="4" t="str">
        <f t="shared" si="6"/>
        <v/>
      </c>
      <c r="O204" s="1"/>
    </row>
    <row r="205" spans="1:15" ht="16.5" customHeight="1" x14ac:dyDescent="0.15">
      <c r="A205" s="48" t="str">
        <f>IF(B205="","",A204+1)</f>
        <v/>
      </c>
      <c r="B205" s="43"/>
      <c r="C205" s="22" t="str">
        <f>IF(B205="","",$B$2)</f>
        <v/>
      </c>
      <c r="D205" s="26"/>
      <c r="E205" s="27"/>
      <c r="F205" s="1"/>
      <c r="G205" s="1"/>
      <c r="H205" s="3"/>
      <c r="I205" s="18" t="str">
        <f t="shared" si="7"/>
        <v/>
      </c>
      <c r="J205" s="1"/>
      <c r="K205" s="9"/>
      <c r="L205" s="1"/>
      <c r="M205" s="1"/>
      <c r="N205" s="4" t="str">
        <f t="shared" si="6"/>
        <v/>
      </c>
      <c r="O205" s="1"/>
    </row>
    <row r="206" spans="1:15" ht="16.5" customHeight="1" x14ac:dyDescent="0.15">
      <c r="A206" s="48" t="str">
        <f>IF(B206="","",A205+1)</f>
        <v/>
      </c>
      <c r="B206" s="43"/>
      <c r="C206" s="22" t="str">
        <f>IF(B206="","",$B$2)</f>
        <v/>
      </c>
      <c r="D206" s="26"/>
      <c r="E206" s="27"/>
      <c r="F206" s="1"/>
      <c r="G206" s="1"/>
      <c r="H206" s="3"/>
      <c r="I206" s="18" t="str">
        <f t="shared" si="7"/>
        <v/>
      </c>
      <c r="J206" s="1"/>
      <c r="K206" s="9"/>
      <c r="L206" s="1"/>
      <c r="M206" s="1"/>
      <c r="N206" s="4" t="str">
        <f t="shared" si="6"/>
        <v/>
      </c>
      <c r="O206" s="1"/>
    </row>
    <row r="207" spans="1:15" ht="16.5" customHeight="1" x14ac:dyDescent="0.15">
      <c r="A207" s="48" t="str">
        <f>IF(B207="","",A206+1)</f>
        <v/>
      </c>
      <c r="B207" s="43"/>
      <c r="C207" s="22" t="str">
        <f>IF(B207="","",$B$2)</f>
        <v/>
      </c>
      <c r="D207" s="26"/>
      <c r="E207" s="27"/>
      <c r="F207" s="1"/>
      <c r="G207" s="1"/>
      <c r="H207" s="3"/>
      <c r="I207" s="18" t="str">
        <f t="shared" si="7"/>
        <v/>
      </c>
      <c r="J207" s="1"/>
      <c r="K207" s="9"/>
      <c r="L207" s="1"/>
      <c r="M207" s="1"/>
      <c r="N207" s="4" t="str">
        <f t="shared" si="6"/>
        <v/>
      </c>
      <c r="O207" s="1"/>
    </row>
    <row r="208" spans="1:15" ht="16.5" customHeight="1" x14ac:dyDescent="0.15">
      <c r="A208" s="48" t="str">
        <f>IF(B208="","",A207+1)</f>
        <v/>
      </c>
      <c r="B208" s="43"/>
      <c r="C208" s="22" t="str">
        <f>IF(B208="","",$B$2)</f>
        <v/>
      </c>
      <c r="D208" s="26"/>
      <c r="E208" s="27"/>
      <c r="F208" s="1"/>
      <c r="G208" s="1"/>
      <c r="H208" s="3"/>
      <c r="I208" s="18" t="str">
        <f t="shared" si="7"/>
        <v/>
      </c>
      <c r="J208" s="1"/>
      <c r="K208" s="9"/>
      <c r="L208" s="1"/>
      <c r="M208" s="1"/>
      <c r="N208" s="4" t="str">
        <f t="shared" si="6"/>
        <v/>
      </c>
      <c r="O208" s="1"/>
    </row>
    <row r="209" spans="1:15" ht="16.5" customHeight="1" x14ac:dyDescent="0.15">
      <c r="A209" s="48" t="str">
        <f>IF(B209="","",A208+1)</f>
        <v/>
      </c>
      <c r="B209" s="43"/>
      <c r="C209" s="22" t="str">
        <f>IF(B209="","",$B$2)</f>
        <v/>
      </c>
      <c r="D209" s="26"/>
      <c r="E209" s="27"/>
      <c r="F209" s="1"/>
      <c r="G209" s="1"/>
      <c r="H209" s="3"/>
      <c r="I209" s="18" t="str">
        <f t="shared" si="7"/>
        <v/>
      </c>
      <c r="J209" s="1"/>
      <c r="K209" s="9"/>
      <c r="L209" s="1"/>
      <c r="M209" s="1"/>
      <c r="N209" s="4" t="str">
        <f t="shared" si="6"/>
        <v/>
      </c>
      <c r="O209" s="1"/>
    </row>
    <row r="210" spans="1:15" ht="16.5" customHeight="1" x14ac:dyDescent="0.15">
      <c r="A210" s="48" t="str">
        <f>IF(B210="","",A209+1)</f>
        <v/>
      </c>
      <c r="B210" s="43"/>
      <c r="C210" s="22" t="str">
        <f>IF(B210="","",$B$2)</f>
        <v/>
      </c>
      <c r="D210" s="26"/>
      <c r="E210" s="27"/>
      <c r="F210" s="1"/>
      <c r="G210" s="1"/>
      <c r="H210" s="3"/>
      <c r="I210" s="18" t="str">
        <f t="shared" si="7"/>
        <v/>
      </c>
      <c r="J210" s="1"/>
      <c r="K210" s="9"/>
      <c r="L210" s="1"/>
      <c r="M210" s="1"/>
      <c r="N210" s="4" t="str">
        <f t="shared" si="6"/>
        <v/>
      </c>
      <c r="O210" s="1"/>
    </row>
    <row r="211" spans="1:15" ht="16.5" customHeight="1" x14ac:dyDescent="0.15">
      <c r="A211" s="48" t="str">
        <f>IF(B211="","",A210+1)</f>
        <v/>
      </c>
      <c r="B211" s="43"/>
      <c r="C211" s="22" t="str">
        <f>IF(B211="","",$B$2)</f>
        <v/>
      </c>
      <c r="D211" s="26"/>
      <c r="E211" s="27"/>
      <c r="F211" s="1"/>
      <c r="G211" s="1"/>
      <c r="H211" s="3"/>
      <c r="I211" s="18" t="str">
        <f t="shared" si="7"/>
        <v/>
      </c>
      <c r="J211" s="1"/>
      <c r="K211" s="9"/>
      <c r="L211" s="1"/>
      <c r="M211" s="1"/>
      <c r="N211" s="4" t="str">
        <f t="shared" si="6"/>
        <v/>
      </c>
      <c r="O211" s="1"/>
    </row>
    <row r="212" spans="1:15" ht="16.5" customHeight="1" x14ac:dyDescent="0.15">
      <c r="A212" s="48" t="str">
        <f>IF(B212="","",A211+1)</f>
        <v/>
      </c>
      <c r="B212" s="43"/>
      <c r="C212" s="22" t="str">
        <f>IF(B212="","",$B$2)</f>
        <v/>
      </c>
      <c r="D212" s="26"/>
      <c r="E212" s="27"/>
      <c r="F212" s="1"/>
      <c r="G212" s="1"/>
      <c r="H212" s="3"/>
      <c r="I212" s="18" t="str">
        <f t="shared" si="7"/>
        <v/>
      </c>
      <c r="J212" s="1"/>
      <c r="K212" s="9"/>
      <c r="L212" s="1"/>
      <c r="M212" s="1"/>
      <c r="N212" s="4" t="str">
        <f t="shared" si="6"/>
        <v/>
      </c>
      <c r="O212" s="1"/>
    </row>
    <row r="213" spans="1:15" ht="16.5" customHeight="1" x14ac:dyDescent="0.15">
      <c r="A213" s="48" t="str">
        <f>IF(B213="","",A212+1)</f>
        <v/>
      </c>
      <c r="B213" s="43"/>
      <c r="C213" s="22" t="str">
        <f>IF(B213="","",$B$2)</f>
        <v/>
      </c>
      <c r="D213" s="26"/>
      <c r="E213" s="27"/>
      <c r="F213" s="1"/>
      <c r="G213" s="1"/>
      <c r="H213" s="3"/>
      <c r="I213" s="18" t="str">
        <f t="shared" si="7"/>
        <v/>
      </c>
      <c r="J213" s="1"/>
      <c r="K213" s="9"/>
      <c r="L213" s="1"/>
      <c r="M213" s="1"/>
      <c r="N213" s="4" t="str">
        <f t="shared" si="6"/>
        <v/>
      </c>
      <c r="O213" s="1"/>
    </row>
    <row r="214" spans="1:15" ht="16.5" customHeight="1" x14ac:dyDescent="0.15">
      <c r="A214" s="48" t="str">
        <f>IF(B214="","",A213+1)</f>
        <v/>
      </c>
      <c r="B214" s="43"/>
      <c r="C214" s="22" t="str">
        <f>IF(B214="","",$B$2)</f>
        <v/>
      </c>
      <c r="D214" s="26"/>
      <c r="E214" s="27"/>
      <c r="F214" s="1"/>
      <c r="G214" s="1"/>
      <c r="H214" s="3"/>
      <c r="I214" s="18" t="str">
        <f t="shared" si="7"/>
        <v/>
      </c>
      <c r="J214" s="1"/>
      <c r="K214" s="9"/>
      <c r="L214" s="1"/>
      <c r="M214" s="1"/>
      <c r="N214" s="4" t="str">
        <f t="shared" si="6"/>
        <v/>
      </c>
      <c r="O214" s="1"/>
    </row>
    <row r="215" spans="1:15" ht="16.5" customHeight="1" x14ac:dyDescent="0.15">
      <c r="A215" s="48" t="str">
        <f>IF(B215="","",A214+1)</f>
        <v/>
      </c>
      <c r="B215" s="43"/>
      <c r="C215" s="22" t="str">
        <f>IF(B215="","",$B$2)</f>
        <v/>
      </c>
      <c r="D215" s="26"/>
      <c r="E215" s="27"/>
      <c r="F215" s="1"/>
      <c r="G215" s="1"/>
      <c r="H215" s="3"/>
      <c r="I215" s="18" t="str">
        <f t="shared" si="7"/>
        <v/>
      </c>
      <c r="J215" s="1"/>
      <c r="K215" s="9"/>
      <c r="L215" s="1"/>
      <c r="M215" s="1"/>
      <c r="N215" s="4" t="str">
        <f t="shared" si="6"/>
        <v/>
      </c>
      <c r="O215" s="1"/>
    </row>
    <row r="216" spans="1:15" ht="16.5" customHeight="1" x14ac:dyDescent="0.15">
      <c r="A216" s="48" t="str">
        <f>IF(B216="","",A215+1)</f>
        <v/>
      </c>
      <c r="B216" s="43"/>
      <c r="C216" s="22" t="str">
        <f>IF(B216="","",$B$2)</f>
        <v/>
      </c>
      <c r="D216" s="26"/>
      <c r="E216" s="27"/>
      <c r="F216" s="1"/>
      <c r="G216" s="1"/>
      <c r="H216" s="3"/>
      <c r="I216" s="18" t="str">
        <f t="shared" si="7"/>
        <v/>
      </c>
      <c r="J216" s="1"/>
      <c r="K216" s="9"/>
      <c r="L216" s="1"/>
      <c r="M216" s="1"/>
      <c r="N216" s="4" t="str">
        <f t="shared" si="6"/>
        <v/>
      </c>
      <c r="O216" s="1"/>
    </row>
    <row r="217" spans="1:15" ht="16.5" customHeight="1" x14ac:dyDescent="0.15">
      <c r="A217" s="48" t="str">
        <f>IF(B217="","",A216+1)</f>
        <v/>
      </c>
      <c r="B217" s="43"/>
      <c r="C217" s="22" t="str">
        <f>IF(B217="","",$B$2)</f>
        <v/>
      </c>
      <c r="D217" s="26"/>
      <c r="E217" s="27"/>
      <c r="F217" s="1"/>
      <c r="G217" s="1"/>
      <c r="H217" s="3"/>
      <c r="I217" s="18" t="str">
        <f t="shared" si="7"/>
        <v/>
      </c>
      <c r="J217" s="1"/>
      <c r="K217" s="9"/>
      <c r="L217" s="1"/>
      <c r="M217" s="1"/>
      <c r="N217" s="4" t="str">
        <f t="shared" si="6"/>
        <v/>
      </c>
      <c r="O217" s="1"/>
    </row>
    <row r="218" spans="1:15" ht="16.5" customHeight="1" x14ac:dyDescent="0.15">
      <c r="A218" s="48" t="str">
        <f>IF(B218="","",A217+1)</f>
        <v/>
      </c>
      <c r="B218" s="43"/>
      <c r="C218" s="22" t="str">
        <f>IF(B218="","",$B$2)</f>
        <v/>
      </c>
      <c r="D218" s="26"/>
      <c r="E218" s="27"/>
      <c r="F218" s="1"/>
      <c r="G218" s="1"/>
      <c r="H218" s="3"/>
      <c r="I218" s="18" t="str">
        <f t="shared" si="7"/>
        <v/>
      </c>
      <c r="J218" s="1"/>
      <c r="K218" s="9"/>
      <c r="L218" s="1"/>
      <c r="M218" s="1"/>
      <c r="N218" s="4" t="str">
        <f t="shared" si="6"/>
        <v/>
      </c>
      <c r="O218" s="1"/>
    </row>
    <row r="219" spans="1:15" ht="16.5" customHeight="1" x14ac:dyDescent="0.15">
      <c r="A219" s="48" t="str">
        <f>IF(B219="","",A218+1)</f>
        <v/>
      </c>
      <c r="B219" s="43"/>
      <c r="C219" s="22" t="str">
        <f>IF(B219="","",$B$2)</f>
        <v/>
      </c>
      <c r="D219" s="26"/>
      <c r="E219" s="27"/>
      <c r="F219" s="1"/>
      <c r="G219" s="1"/>
      <c r="H219" s="3"/>
      <c r="I219" s="18" t="str">
        <f t="shared" si="7"/>
        <v/>
      </c>
      <c r="J219" s="1"/>
      <c r="K219" s="9"/>
      <c r="L219" s="1"/>
      <c r="M219" s="1"/>
      <c r="N219" s="4" t="str">
        <f t="shared" si="6"/>
        <v/>
      </c>
      <c r="O219" s="1"/>
    </row>
    <row r="220" spans="1:15" ht="16.5" customHeight="1" x14ac:dyDescent="0.15">
      <c r="A220" s="48" t="str">
        <f>IF(B220="","",A219+1)</f>
        <v/>
      </c>
      <c r="B220" s="43"/>
      <c r="C220" s="22" t="str">
        <f>IF(B220="","",$B$2)</f>
        <v/>
      </c>
      <c r="D220" s="26"/>
      <c r="E220" s="27"/>
      <c r="F220" s="1"/>
      <c r="G220" s="1"/>
      <c r="H220" s="3"/>
      <c r="I220" s="18" t="str">
        <f t="shared" si="7"/>
        <v/>
      </c>
      <c r="J220" s="1"/>
      <c r="K220" s="9"/>
      <c r="L220" s="1"/>
      <c r="M220" s="1"/>
      <c r="N220" s="4" t="str">
        <f t="shared" si="6"/>
        <v/>
      </c>
      <c r="O220" s="1"/>
    </row>
    <row r="221" spans="1:15" ht="16.5" customHeight="1" x14ac:dyDescent="0.15">
      <c r="A221" s="48" t="str">
        <f>IF(B221="","",A220+1)</f>
        <v/>
      </c>
      <c r="B221" s="43"/>
      <c r="C221" s="22" t="str">
        <f>IF(B221="","",$B$2)</f>
        <v/>
      </c>
      <c r="D221" s="26"/>
      <c r="E221" s="27"/>
      <c r="F221" s="1"/>
      <c r="G221" s="1"/>
      <c r="H221" s="3"/>
      <c r="I221" s="18" t="str">
        <f t="shared" si="7"/>
        <v/>
      </c>
      <c r="J221" s="1"/>
      <c r="K221" s="9"/>
      <c r="L221" s="1"/>
      <c r="M221" s="1"/>
      <c r="N221" s="4" t="str">
        <f t="shared" si="6"/>
        <v/>
      </c>
      <c r="O221" s="1"/>
    </row>
    <row r="222" spans="1:15" ht="16.5" customHeight="1" x14ac:dyDescent="0.15">
      <c r="A222" s="48" t="str">
        <f>IF(B222="","",A221+1)</f>
        <v/>
      </c>
      <c r="B222" s="43"/>
      <c r="C222" s="22" t="str">
        <f>IF(B222="","",$B$2)</f>
        <v/>
      </c>
      <c r="D222" s="26"/>
      <c r="E222" s="27"/>
      <c r="F222" s="1"/>
      <c r="G222" s="1"/>
      <c r="H222" s="3"/>
      <c r="I222" s="18" t="str">
        <f t="shared" si="7"/>
        <v/>
      </c>
      <c r="J222" s="1"/>
      <c r="K222" s="9"/>
      <c r="L222" s="1"/>
      <c r="M222" s="1"/>
      <c r="N222" s="4" t="str">
        <f t="shared" si="6"/>
        <v/>
      </c>
      <c r="O222" s="1"/>
    </row>
    <row r="223" spans="1:15" ht="16.5" customHeight="1" x14ac:dyDescent="0.15">
      <c r="A223" s="48" t="str">
        <f>IF(B223="","",A222+1)</f>
        <v/>
      </c>
      <c r="B223" s="43"/>
      <c r="C223" s="22" t="str">
        <f>IF(B223="","",$B$2)</f>
        <v/>
      </c>
      <c r="D223" s="26"/>
      <c r="E223" s="27"/>
      <c r="F223" s="1"/>
      <c r="G223" s="1"/>
      <c r="H223" s="3"/>
      <c r="I223" s="18" t="str">
        <f t="shared" si="7"/>
        <v/>
      </c>
      <c r="J223" s="1"/>
      <c r="K223" s="9"/>
      <c r="L223" s="1"/>
      <c r="M223" s="1"/>
      <c r="N223" s="4" t="str">
        <f t="shared" si="6"/>
        <v/>
      </c>
      <c r="O223" s="1"/>
    </row>
    <row r="224" spans="1:15" ht="16.5" customHeight="1" x14ac:dyDescent="0.15">
      <c r="A224" s="48" t="str">
        <f>IF(B224="","",A223+1)</f>
        <v/>
      </c>
      <c r="B224" s="43"/>
      <c r="C224" s="22" t="str">
        <f>IF(B224="","",$B$2)</f>
        <v/>
      </c>
      <c r="D224" s="26"/>
      <c r="E224" s="27"/>
      <c r="F224" s="1"/>
      <c r="G224" s="1"/>
      <c r="H224" s="3"/>
      <c r="I224" s="18" t="str">
        <f t="shared" si="7"/>
        <v/>
      </c>
      <c r="J224" s="1"/>
      <c r="K224" s="9"/>
      <c r="L224" s="1"/>
      <c r="M224" s="1"/>
      <c r="N224" s="4" t="str">
        <f t="shared" si="6"/>
        <v/>
      </c>
      <c r="O224" s="1"/>
    </row>
    <row r="225" spans="1:15" ht="16.5" customHeight="1" x14ac:dyDescent="0.15">
      <c r="A225" s="48" t="str">
        <f>IF(B225="","",A224+1)</f>
        <v/>
      </c>
      <c r="B225" s="43"/>
      <c r="C225" s="22" t="str">
        <f>IF(B225="","",$B$2)</f>
        <v/>
      </c>
      <c r="D225" s="26"/>
      <c r="E225" s="27"/>
      <c r="F225" s="1"/>
      <c r="G225" s="1"/>
      <c r="H225" s="3"/>
      <c r="I225" s="18" t="str">
        <f t="shared" si="7"/>
        <v/>
      </c>
      <c r="J225" s="1"/>
      <c r="K225" s="9"/>
      <c r="L225" s="1"/>
      <c r="M225" s="1"/>
      <c r="N225" s="4" t="str">
        <f t="shared" si="6"/>
        <v/>
      </c>
      <c r="O225" s="1"/>
    </row>
    <row r="226" spans="1:15" ht="16.5" customHeight="1" x14ac:dyDescent="0.15">
      <c r="A226" s="48" t="str">
        <f>IF(B226="","",A225+1)</f>
        <v/>
      </c>
      <c r="B226" s="43"/>
      <c r="C226" s="22" t="str">
        <f>IF(B226="","",$B$2)</f>
        <v/>
      </c>
      <c r="D226" s="26"/>
      <c r="E226" s="27"/>
      <c r="F226" s="1"/>
      <c r="G226" s="1"/>
      <c r="H226" s="3"/>
      <c r="I226" s="18" t="str">
        <f t="shared" si="7"/>
        <v/>
      </c>
      <c r="J226" s="1"/>
      <c r="K226" s="9"/>
      <c r="L226" s="1"/>
      <c r="M226" s="1"/>
      <c r="N226" s="4" t="str">
        <f t="shared" si="6"/>
        <v/>
      </c>
      <c r="O226" s="1"/>
    </row>
    <row r="227" spans="1:15" ht="16.5" customHeight="1" x14ac:dyDescent="0.15">
      <c r="A227" s="48" t="str">
        <f>IF(B227="","",A226+1)</f>
        <v/>
      </c>
      <c r="B227" s="43"/>
      <c r="C227" s="22" t="str">
        <f>IF(B227="","",$B$2)</f>
        <v/>
      </c>
      <c r="D227" s="26"/>
      <c r="E227" s="27"/>
      <c r="F227" s="1"/>
      <c r="G227" s="1"/>
      <c r="H227" s="3"/>
      <c r="I227" s="18" t="str">
        <f t="shared" si="7"/>
        <v/>
      </c>
      <c r="J227" s="1"/>
      <c r="K227" s="9"/>
      <c r="L227" s="1"/>
      <c r="M227" s="1"/>
      <c r="N227" s="4" t="str">
        <f t="shared" si="6"/>
        <v/>
      </c>
      <c r="O227" s="1"/>
    </row>
    <row r="228" spans="1:15" ht="16.5" customHeight="1" x14ac:dyDescent="0.15">
      <c r="A228" s="48" t="str">
        <f>IF(B228="","",A227+1)</f>
        <v/>
      </c>
      <c r="B228" s="43"/>
      <c r="C228" s="22" t="str">
        <f>IF(B228="","",$B$2)</f>
        <v/>
      </c>
      <c r="D228" s="26"/>
      <c r="E228" s="27"/>
      <c r="F228" s="1"/>
      <c r="G228" s="1"/>
      <c r="H228" s="3"/>
      <c r="I228" s="18" t="str">
        <f t="shared" si="7"/>
        <v/>
      </c>
      <c r="J228" s="1"/>
      <c r="K228" s="9"/>
      <c r="L228" s="1"/>
      <c r="M228" s="1"/>
      <c r="N228" s="4" t="str">
        <f t="shared" si="6"/>
        <v/>
      </c>
      <c r="O228" s="1"/>
    </row>
    <row r="229" spans="1:15" ht="16.5" customHeight="1" x14ac:dyDescent="0.15">
      <c r="A229" s="48" t="str">
        <f>IF(B229="","",A228+1)</f>
        <v/>
      </c>
      <c r="B229" s="43"/>
      <c r="C229" s="22" t="str">
        <f>IF(B229="","",$B$2)</f>
        <v/>
      </c>
      <c r="D229" s="26"/>
      <c r="E229" s="27"/>
      <c r="F229" s="1"/>
      <c r="G229" s="1"/>
      <c r="H229" s="3"/>
      <c r="I229" s="18" t="str">
        <f t="shared" si="7"/>
        <v/>
      </c>
      <c r="J229" s="1"/>
      <c r="K229" s="9"/>
      <c r="L229" s="1"/>
      <c r="M229" s="1"/>
      <c r="N229" s="4" t="str">
        <f t="shared" si="6"/>
        <v/>
      </c>
      <c r="O229" s="1"/>
    </row>
    <row r="230" spans="1:15" ht="16.5" customHeight="1" x14ac:dyDescent="0.15">
      <c r="A230" s="48" t="str">
        <f>IF(B230="","",A229+1)</f>
        <v/>
      </c>
      <c r="B230" s="43"/>
      <c r="C230" s="22" t="str">
        <f>IF(B230="","",$B$2)</f>
        <v/>
      </c>
      <c r="D230" s="26"/>
      <c r="E230" s="27"/>
      <c r="F230" s="1"/>
      <c r="G230" s="1"/>
      <c r="H230" s="3"/>
      <c r="I230" s="18" t="str">
        <f t="shared" si="7"/>
        <v/>
      </c>
      <c r="J230" s="1"/>
      <c r="K230" s="9"/>
      <c r="L230" s="1"/>
      <c r="M230" s="1"/>
      <c r="N230" s="4" t="str">
        <f t="shared" si="6"/>
        <v/>
      </c>
      <c r="O230" s="1"/>
    </row>
    <row r="231" spans="1:15" ht="16.5" customHeight="1" x14ac:dyDescent="0.15">
      <c r="A231" s="48" t="str">
        <f>IF(B231="","",A230+1)</f>
        <v/>
      </c>
      <c r="B231" s="43"/>
      <c r="C231" s="22" t="str">
        <f>IF(B231="","",$B$2)</f>
        <v/>
      </c>
      <c r="D231" s="26"/>
      <c r="E231" s="27"/>
      <c r="F231" s="1"/>
      <c r="G231" s="1"/>
      <c r="H231" s="3"/>
      <c r="I231" s="18" t="str">
        <f t="shared" si="7"/>
        <v/>
      </c>
      <c r="J231" s="1"/>
      <c r="K231" s="9"/>
      <c r="L231" s="1"/>
      <c r="M231" s="1"/>
      <c r="N231" s="4" t="str">
        <f t="shared" si="6"/>
        <v/>
      </c>
      <c r="O231" s="1"/>
    </row>
    <row r="232" spans="1:15" ht="16.5" customHeight="1" x14ac:dyDescent="0.15">
      <c r="A232" s="48" t="str">
        <f>IF(B232="","",A231+1)</f>
        <v/>
      </c>
      <c r="B232" s="43"/>
      <c r="C232" s="22" t="str">
        <f>IF(B232="","",$B$2)</f>
        <v/>
      </c>
      <c r="D232" s="26"/>
      <c r="E232" s="27"/>
      <c r="F232" s="1"/>
      <c r="G232" s="1"/>
      <c r="H232" s="3"/>
      <c r="I232" s="18" t="str">
        <f t="shared" si="7"/>
        <v/>
      </c>
      <c r="J232" s="1"/>
      <c r="K232" s="9"/>
      <c r="L232" s="1"/>
      <c r="M232" s="1"/>
      <c r="N232" s="4" t="str">
        <f t="shared" si="6"/>
        <v/>
      </c>
      <c r="O232" s="1"/>
    </row>
    <row r="233" spans="1:15" ht="16.5" customHeight="1" x14ac:dyDescent="0.15">
      <c r="A233" s="48" t="str">
        <f>IF(B233="","",A232+1)</f>
        <v/>
      </c>
      <c r="B233" s="43"/>
      <c r="C233" s="22" t="str">
        <f>IF(B233="","",$B$2)</f>
        <v/>
      </c>
      <c r="D233" s="26"/>
      <c r="E233" s="27"/>
      <c r="F233" s="1"/>
      <c r="G233" s="1"/>
      <c r="H233" s="3"/>
      <c r="I233" s="18" t="str">
        <f t="shared" si="7"/>
        <v/>
      </c>
      <c r="J233" s="1"/>
      <c r="K233" s="9"/>
      <c r="L233" s="1"/>
      <c r="M233" s="1"/>
      <c r="N233" s="4" t="str">
        <f t="shared" si="6"/>
        <v/>
      </c>
      <c r="O233" s="1"/>
    </row>
    <row r="234" spans="1:15" ht="16.5" customHeight="1" x14ac:dyDescent="0.15">
      <c r="A234" s="48" t="str">
        <f>IF(B234="","",A233+1)</f>
        <v/>
      </c>
      <c r="B234" s="43"/>
      <c r="C234" s="22" t="str">
        <f>IF(B234="","",$B$2)</f>
        <v/>
      </c>
      <c r="D234" s="26"/>
      <c r="E234" s="27"/>
      <c r="F234" s="1"/>
      <c r="G234" s="1"/>
      <c r="H234" s="3"/>
      <c r="I234" s="18" t="str">
        <f t="shared" si="7"/>
        <v/>
      </c>
      <c r="J234" s="1"/>
      <c r="K234" s="9"/>
      <c r="L234" s="1"/>
      <c r="M234" s="1"/>
      <c r="N234" s="4" t="str">
        <f t="shared" si="6"/>
        <v/>
      </c>
      <c r="O234" s="1"/>
    </row>
    <row r="235" spans="1:15" ht="16.5" customHeight="1" x14ac:dyDescent="0.15">
      <c r="A235" s="48" t="str">
        <f>IF(B235="","",A234+1)</f>
        <v/>
      </c>
      <c r="B235" s="43"/>
      <c r="C235" s="22" t="str">
        <f>IF(B235="","",$B$2)</f>
        <v/>
      </c>
      <c r="D235" s="26"/>
      <c r="E235" s="27"/>
      <c r="F235" s="1"/>
      <c r="G235" s="1"/>
      <c r="H235" s="3"/>
      <c r="I235" s="18" t="str">
        <f t="shared" si="7"/>
        <v/>
      </c>
      <c r="J235" s="1"/>
      <c r="K235" s="9"/>
      <c r="L235" s="1"/>
      <c r="M235" s="1"/>
      <c r="N235" s="4" t="str">
        <f t="shared" si="6"/>
        <v/>
      </c>
      <c r="O235" s="1"/>
    </row>
    <row r="236" spans="1:15" ht="16.5" customHeight="1" x14ac:dyDescent="0.15">
      <c r="A236" s="48" t="str">
        <f>IF(B236="","",A235+1)</f>
        <v/>
      </c>
      <c r="B236" s="43"/>
      <c r="C236" s="22" t="str">
        <f>IF(B236="","",$B$2)</f>
        <v/>
      </c>
      <c r="D236" s="26"/>
      <c r="E236" s="27"/>
      <c r="F236" s="1"/>
      <c r="G236" s="1"/>
      <c r="H236" s="3"/>
      <c r="I236" s="18" t="str">
        <f t="shared" si="7"/>
        <v/>
      </c>
      <c r="J236" s="1"/>
      <c r="K236" s="9"/>
      <c r="L236" s="1"/>
      <c r="M236" s="1"/>
      <c r="N236" s="4" t="str">
        <f t="shared" si="6"/>
        <v/>
      </c>
      <c r="O236" s="1"/>
    </row>
    <row r="237" spans="1:15" ht="16.5" customHeight="1" x14ac:dyDescent="0.15">
      <c r="A237" s="48" t="str">
        <f>IF(B237="","",A236+1)</f>
        <v/>
      </c>
      <c r="B237" s="43"/>
      <c r="C237" s="22" t="str">
        <f>IF(B237="","",$B$2)</f>
        <v/>
      </c>
      <c r="D237" s="26"/>
      <c r="E237" s="27"/>
      <c r="F237" s="1"/>
      <c r="G237" s="1"/>
      <c r="H237" s="3"/>
      <c r="I237" s="18" t="str">
        <f t="shared" si="7"/>
        <v/>
      </c>
      <c r="J237" s="1"/>
      <c r="K237" s="9"/>
      <c r="L237" s="1"/>
      <c r="M237" s="1"/>
      <c r="N237" s="4" t="str">
        <f t="shared" si="6"/>
        <v/>
      </c>
      <c r="O237" s="1"/>
    </row>
    <row r="238" spans="1:15" ht="16.5" customHeight="1" x14ac:dyDescent="0.15">
      <c r="A238" s="48" t="str">
        <f>IF(B238="","",A237+1)</f>
        <v/>
      </c>
      <c r="B238" s="43"/>
      <c r="C238" s="22" t="str">
        <f>IF(B238="","",$B$2)</f>
        <v/>
      </c>
      <c r="D238" s="26"/>
      <c r="E238" s="27"/>
      <c r="F238" s="1"/>
      <c r="G238" s="1"/>
      <c r="H238" s="3"/>
      <c r="I238" s="18" t="str">
        <f t="shared" si="7"/>
        <v/>
      </c>
      <c r="J238" s="1"/>
      <c r="K238" s="9"/>
      <c r="L238" s="1"/>
      <c r="M238" s="1"/>
      <c r="N238" s="4" t="str">
        <f t="shared" si="6"/>
        <v/>
      </c>
      <c r="O238" s="1"/>
    </row>
    <row r="239" spans="1:15" ht="16.5" customHeight="1" x14ac:dyDescent="0.15">
      <c r="A239" s="48" t="str">
        <f>IF(B239="","",A238+1)</f>
        <v/>
      </c>
      <c r="B239" s="43"/>
      <c r="C239" s="22" t="str">
        <f>IF(B239="","",$B$2)</f>
        <v/>
      </c>
      <c r="D239" s="26"/>
      <c r="E239" s="27"/>
      <c r="F239" s="1"/>
      <c r="G239" s="1"/>
      <c r="H239" s="3"/>
      <c r="I239" s="18" t="str">
        <f t="shared" si="7"/>
        <v/>
      </c>
      <c r="J239" s="1"/>
      <c r="K239" s="9"/>
      <c r="L239" s="1"/>
      <c r="M239" s="1"/>
      <c r="N239" s="4" t="str">
        <f t="shared" si="6"/>
        <v/>
      </c>
      <c r="O239" s="1"/>
    </row>
    <row r="240" spans="1:15" ht="16.5" customHeight="1" x14ac:dyDescent="0.15">
      <c r="A240" s="48" t="str">
        <f>IF(B240="","",A239+1)</f>
        <v/>
      </c>
      <c r="B240" s="43"/>
      <c r="C240" s="22" t="str">
        <f>IF(B240="","",$B$2)</f>
        <v/>
      </c>
      <c r="D240" s="26"/>
      <c r="E240" s="27"/>
      <c r="F240" s="1"/>
      <c r="G240" s="1"/>
      <c r="H240" s="3"/>
      <c r="I240" s="18" t="str">
        <f t="shared" si="7"/>
        <v/>
      </c>
      <c r="J240" s="1"/>
      <c r="K240" s="9"/>
      <c r="L240" s="1"/>
      <c r="M240" s="1"/>
      <c r="N240" s="4" t="str">
        <f t="shared" si="6"/>
        <v/>
      </c>
      <c r="O240" s="1"/>
    </row>
    <row r="241" spans="1:15" ht="16.5" customHeight="1" x14ac:dyDescent="0.15">
      <c r="A241" s="48" t="str">
        <f>IF(B241="","",A240+1)</f>
        <v/>
      </c>
      <c r="B241" s="43"/>
      <c r="C241" s="22" t="str">
        <f>IF(B241="","",$B$2)</f>
        <v/>
      </c>
      <c r="D241" s="26"/>
      <c r="E241" s="27"/>
      <c r="F241" s="1"/>
      <c r="G241" s="1"/>
      <c r="H241" s="3"/>
      <c r="I241" s="18" t="str">
        <f t="shared" si="7"/>
        <v/>
      </c>
      <c r="J241" s="1"/>
      <c r="K241" s="9"/>
      <c r="L241" s="1"/>
      <c r="M241" s="1"/>
      <c r="N241" s="4" t="str">
        <f t="shared" si="6"/>
        <v/>
      </c>
      <c r="O241" s="1"/>
    </row>
    <row r="242" spans="1:15" ht="16.5" customHeight="1" x14ac:dyDescent="0.15">
      <c r="A242" s="48" t="str">
        <f>IF(B242="","",A241+1)</f>
        <v/>
      </c>
      <c r="B242" s="43"/>
      <c r="C242" s="22" t="str">
        <f>IF(B242="","",$B$2)</f>
        <v/>
      </c>
      <c r="D242" s="26"/>
      <c r="E242" s="27"/>
      <c r="F242" s="1"/>
      <c r="G242" s="1"/>
      <c r="H242" s="3"/>
      <c r="I242" s="18" t="str">
        <f t="shared" si="7"/>
        <v/>
      </c>
      <c r="J242" s="1"/>
      <c r="K242" s="9"/>
      <c r="L242" s="1"/>
      <c r="M242" s="1"/>
      <c r="N242" s="4" t="str">
        <f t="shared" si="6"/>
        <v/>
      </c>
      <c r="O242" s="1"/>
    </row>
    <row r="243" spans="1:15" ht="16.5" customHeight="1" x14ac:dyDescent="0.15">
      <c r="A243" s="48" t="str">
        <f>IF(B243="","",A242+1)</f>
        <v/>
      </c>
      <c r="B243" s="43"/>
      <c r="C243" s="22" t="str">
        <f>IF(B243="","",$B$2)</f>
        <v/>
      </c>
      <c r="D243" s="26"/>
      <c r="E243" s="27"/>
      <c r="F243" s="1"/>
      <c r="G243" s="1"/>
      <c r="H243" s="3"/>
      <c r="I243" s="18" t="str">
        <f t="shared" si="7"/>
        <v/>
      </c>
      <c r="J243" s="1"/>
      <c r="K243" s="9"/>
      <c r="L243" s="1"/>
      <c r="M243" s="1"/>
      <c r="N243" s="4" t="str">
        <f t="shared" si="6"/>
        <v/>
      </c>
      <c r="O243" s="1"/>
    </row>
    <row r="244" spans="1:15" ht="16.5" customHeight="1" x14ac:dyDescent="0.15">
      <c r="A244" s="48" t="str">
        <f>IF(B244="","",A243+1)</f>
        <v/>
      </c>
      <c r="B244" s="43"/>
      <c r="C244" s="22" t="str">
        <f>IF(B244="","",$B$2)</f>
        <v/>
      </c>
      <c r="D244" s="26"/>
      <c r="E244" s="27"/>
      <c r="F244" s="1"/>
      <c r="G244" s="1"/>
      <c r="H244" s="3"/>
      <c r="I244" s="18" t="str">
        <f t="shared" si="7"/>
        <v/>
      </c>
      <c r="J244" s="1"/>
      <c r="K244" s="9"/>
      <c r="L244" s="1"/>
      <c r="M244" s="1"/>
      <c r="N244" s="4" t="str">
        <f t="shared" si="6"/>
        <v/>
      </c>
      <c r="O244" s="1"/>
    </row>
    <row r="245" spans="1:15" ht="16.5" customHeight="1" x14ac:dyDescent="0.15">
      <c r="A245" s="48" t="str">
        <f>IF(B245="","",A244+1)</f>
        <v/>
      </c>
      <c r="B245" s="43"/>
      <c r="C245" s="22" t="str">
        <f>IF(B245="","",$B$2)</f>
        <v/>
      </c>
      <c r="D245" s="26"/>
      <c r="E245" s="27"/>
      <c r="F245" s="1"/>
      <c r="G245" s="1"/>
      <c r="H245" s="3"/>
      <c r="I245" s="18" t="str">
        <f t="shared" si="7"/>
        <v/>
      </c>
      <c r="J245" s="1"/>
      <c r="K245" s="9"/>
      <c r="L245" s="1"/>
      <c r="M245" s="1"/>
      <c r="N245" s="4" t="str">
        <f t="shared" si="6"/>
        <v/>
      </c>
      <c r="O245" s="1"/>
    </row>
    <row r="246" spans="1:15" ht="16.5" customHeight="1" x14ac:dyDescent="0.15">
      <c r="A246" s="48" t="str">
        <f>IF(B246="","",A245+1)</f>
        <v/>
      </c>
      <c r="B246" s="43"/>
      <c r="C246" s="22" t="str">
        <f>IF(B246="","",$B$2)</f>
        <v/>
      </c>
      <c r="D246" s="26"/>
      <c r="E246" s="27"/>
      <c r="F246" s="1"/>
      <c r="G246" s="1"/>
      <c r="H246" s="3"/>
      <c r="I246" s="18" t="str">
        <f t="shared" si="7"/>
        <v/>
      </c>
      <c r="J246" s="1"/>
      <c r="K246" s="9"/>
      <c r="L246" s="1"/>
      <c r="M246" s="1"/>
      <c r="N246" s="4" t="str">
        <f t="shared" si="6"/>
        <v/>
      </c>
      <c r="O246" s="1"/>
    </row>
    <row r="247" spans="1:15" ht="16.5" customHeight="1" x14ac:dyDescent="0.15">
      <c r="A247" s="48" t="str">
        <f>IF(B247="","",A246+1)</f>
        <v/>
      </c>
      <c r="B247" s="43"/>
      <c r="C247" s="22" t="str">
        <f>IF(B247="","",$B$2)</f>
        <v/>
      </c>
      <c r="D247" s="26"/>
      <c r="E247" s="27"/>
      <c r="F247" s="1"/>
      <c r="G247" s="1"/>
      <c r="H247" s="3"/>
      <c r="I247" s="18" t="str">
        <f t="shared" si="7"/>
        <v/>
      </c>
      <c r="J247" s="1"/>
      <c r="K247" s="9"/>
      <c r="L247" s="1"/>
      <c r="M247" s="1"/>
      <c r="N247" s="4" t="str">
        <f t="shared" si="6"/>
        <v/>
      </c>
      <c r="O247" s="1"/>
    </row>
    <row r="248" spans="1:15" ht="16.5" customHeight="1" x14ac:dyDescent="0.15">
      <c r="A248" s="48" t="str">
        <f>IF(B248="","",A247+1)</f>
        <v/>
      </c>
      <c r="B248" s="43"/>
      <c r="C248" s="22" t="str">
        <f>IF(B248="","",$B$2)</f>
        <v/>
      </c>
      <c r="D248" s="26"/>
      <c r="E248" s="27"/>
      <c r="F248" s="1"/>
      <c r="G248" s="1"/>
      <c r="H248" s="3"/>
      <c r="I248" s="18" t="str">
        <f t="shared" si="7"/>
        <v/>
      </c>
      <c r="J248" s="1"/>
      <c r="K248" s="9"/>
      <c r="L248" s="1"/>
      <c r="M248" s="1"/>
      <c r="N248" s="4" t="str">
        <f t="shared" si="6"/>
        <v/>
      </c>
      <c r="O248" s="1"/>
    </row>
    <row r="249" spans="1:15" ht="16.5" customHeight="1" x14ac:dyDescent="0.15">
      <c r="A249" s="48" t="str">
        <f>IF(B249="","",A248+1)</f>
        <v/>
      </c>
      <c r="B249" s="43"/>
      <c r="C249" s="22" t="str">
        <f>IF(B249="","",$B$2)</f>
        <v/>
      </c>
      <c r="D249" s="26"/>
      <c r="E249" s="27"/>
      <c r="F249" s="1"/>
      <c r="G249" s="1"/>
      <c r="H249" s="3"/>
      <c r="I249" s="18" t="str">
        <f t="shared" si="7"/>
        <v/>
      </c>
      <c r="J249" s="1"/>
      <c r="K249" s="9"/>
      <c r="L249" s="1"/>
      <c r="M249" s="1"/>
      <c r="N249" s="4" t="str">
        <f t="shared" si="6"/>
        <v/>
      </c>
      <c r="O249" s="1"/>
    </row>
    <row r="250" spans="1:15" ht="16.5" customHeight="1" x14ac:dyDescent="0.15">
      <c r="A250" s="48" t="str">
        <f>IF(B250="","",A249+1)</f>
        <v/>
      </c>
      <c r="B250" s="43"/>
      <c r="C250" s="22" t="str">
        <f>IF(B250="","",$B$2)</f>
        <v/>
      </c>
      <c r="D250" s="26"/>
      <c r="E250" s="27"/>
      <c r="F250" s="1"/>
      <c r="G250" s="1"/>
      <c r="H250" s="3"/>
      <c r="I250" s="18" t="str">
        <f t="shared" si="7"/>
        <v/>
      </c>
      <c r="J250" s="1"/>
      <c r="K250" s="9"/>
      <c r="L250" s="1"/>
      <c r="M250" s="1"/>
      <c r="N250" s="4" t="str">
        <f t="shared" si="6"/>
        <v/>
      </c>
      <c r="O250" s="1"/>
    </row>
    <row r="251" spans="1:15" ht="16.5" customHeight="1" x14ac:dyDescent="0.15">
      <c r="A251" s="48" t="str">
        <f>IF(B251="","",A250+1)</f>
        <v/>
      </c>
      <c r="B251" s="43"/>
      <c r="C251" s="22" t="str">
        <f>IF(B251="","",$B$2)</f>
        <v/>
      </c>
      <c r="D251" s="26"/>
      <c r="E251" s="27"/>
      <c r="F251" s="1"/>
      <c r="G251" s="1"/>
      <c r="H251" s="3"/>
      <c r="I251" s="18" t="str">
        <f t="shared" si="7"/>
        <v/>
      </c>
      <c r="J251" s="1"/>
      <c r="K251" s="9"/>
      <c r="L251" s="1"/>
      <c r="M251" s="1"/>
      <c r="N251" s="4" t="str">
        <f t="shared" si="6"/>
        <v/>
      </c>
      <c r="O251" s="1"/>
    </row>
    <row r="252" spans="1:15" ht="16.5" customHeight="1" x14ac:dyDescent="0.15">
      <c r="A252" s="48" t="str">
        <f>IF(B252="","",A251+1)</f>
        <v/>
      </c>
      <c r="B252" s="43"/>
      <c r="C252" s="22" t="str">
        <f>IF(B252="","",$B$2)</f>
        <v/>
      </c>
      <c r="D252" s="26"/>
      <c r="E252" s="27"/>
      <c r="F252" s="1"/>
      <c r="G252" s="1"/>
      <c r="H252" s="3"/>
      <c r="I252" s="18" t="str">
        <f t="shared" si="7"/>
        <v/>
      </c>
      <c r="J252" s="1"/>
      <c r="K252" s="9"/>
      <c r="L252" s="1"/>
      <c r="M252" s="1"/>
      <c r="N252" s="4" t="str">
        <f t="shared" si="6"/>
        <v/>
      </c>
      <c r="O252" s="1"/>
    </row>
    <row r="253" spans="1:15" ht="16.5" customHeight="1" x14ac:dyDescent="0.15">
      <c r="A253" s="48" t="str">
        <f>IF(B253="","",A252+1)</f>
        <v/>
      </c>
      <c r="B253" s="43"/>
      <c r="C253" s="22" t="str">
        <f>IF(B253="","",$B$2)</f>
        <v/>
      </c>
      <c r="D253" s="26"/>
      <c r="E253" s="27"/>
      <c r="F253" s="1"/>
      <c r="G253" s="1"/>
      <c r="H253" s="3"/>
      <c r="I253" s="18" t="str">
        <f t="shared" si="7"/>
        <v/>
      </c>
      <c r="J253" s="1"/>
      <c r="K253" s="9"/>
      <c r="L253" s="1"/>
      <c r="M253" s="1"/>
      <c r="N253" s="4" t="str">
        <f t="shared" si="6"/>
        <v/>
      </c>
      <c r="O253" s="1"/>
    </row>
    <row r="254" spans="1:15" ht="16.5" customHeight="1" x14ac:dyDescent="0.15">
      <c r="A254" s="48" t="str">
        <f>IF(B254="","",A253+1)</f>
        <v/>
      </c>
      <c r="B254" s="43"/>
      <c r="C254" s="22" t="str">
        <f>IF(B254="","",$B$2)</f>
        <v/>
      </c>
      <c r="D254" s="26"/>
      <c r="E254" s="27"/>
      <c r="F254" s="1"/>
      <c r="G254" s="1"/>
      <c r="H254" s="3"/>
      <c r="I254" s="18" t="str">
        <f t="shared" si="7"/>
        <v/>
      </c>
      <c r="J254" s="1"/>
      <c r="K254" s="9"/>
      <c r="L254" s="1"/>
      <c r="M254" s="1"/>
      <c r="N254" s="4" t="str">
        <f t="shared" si="6"/>
        <v/>
      </c>
      <c r="O254" s="1"/>
    </row>
    <row r="255" spans="1:15" ht="16.5" customHeight="1" x14ac:dyDescent="0.15">
      <c r="A255" s="48" t="str">
        <f>IF(B255="","",A254+1)</f>
        <v/>
      </c>
      <c r="B255" s="43"/>
      <c r="C255" s="22" t="str">
        <f>IF(B255="","",$B$2)</f>
        <v/>
      </c>
      <c r="D255" s="26"/>
      <c r="E255" s="27"/>
      <c r="F255" s="1"/>
      <c r="G255" s="1"/>
      <c r="H255" s="3"/>
      <c r="I255" s="18" t="str">
        <f t="shared" si="7"/>
        <v/>
      </c>
      <c r="J255" s="1"/>
      <c r="K255" s="9"/>
      <c r="L255" s="1"/>
      <c r="M255" s="1"/>
      <c r="N255" s="4" t="str">
        <f t="shared" si="6"/>
        <v/>
      </c>
      <c r="O255" s="1"/>
    </row>
    <row r="256" spans="1:15" ht="16.5" customHeight="1" x14ac:dyDescent="0.15">
      <c r="A256" s="48" t="str">
        <f>IF(B256="","",A255+1)</f>
        <v/>
      </c>
      <c r="B256" s="43"/>
      <c r="C256" s="22" t="str">
        <f>IF(B256="","",$B$2)</f>
        <v/>
      </c>
      <c r="D256" s="26"/>
      <c r="E256" s="27"/>
      <c r="F256" s="1"/>
      <c r="G256" s="1"/>
      <c r="H256" s="3"/>
      <c r="I256" s="18" t="str">
        <f t="shared" si="7"/>
        <v/>
      </c>
      <c r="J256" s="1"/>
      <c r="K256" s="9"/>
      <c r="L256" s="1"/>
      <c r="M256" s="1"/>
      <c r="N256" s="4" t="str">
        <f t="shared" si="6"/>
        <v/>
      </c>
      <c r="O256" s="1"/>
    </row>
    <row r="257" spans="1:15" ht="16.5" customHeight="1" x14ac:dyDescent="0.15">
      <c r="A257" s="48" t="str">
        <f>IF(B257="","",A256+1)</f>
        <v/>
      </c>
      <c r="B257" s="43"/>
      <c r="C257" s="22" t="str">
        <f>IF(B257="","",$B$2)</f>
        <v/>
      </c>
      <c r="D257" s="26"/>
      <c r="E257" s="27"/>
      <c r="F257" s="1"/>
      <c r="G257" s="1"/>
      <c r="H257" s="3"/>
      <c r="I257" s="18" t="str">
        <f t="shared" si="7"/>
        <v/>
      </c>
      <c r="J257" s="1"/>
      <c r="K257" s="9"/>
      <c r="L257" s="1"/>
      <c r="M257" s="1"/>
      <c r="N257" s="4" t="str">
        <f t="shared" si="6"/>
        <v/>
      </c>
      <c r="O257" s="1"/>
    </row>
    <row r="258" spans="1:15" ht="16.5" customHeight="1" x14ac:dyDescent="0.15">
      <c r="A258" s="48" t="str">
        <f>IF(B258="","",A257+1)</f>
        <v/>
      </c>
      <c r="B258" s="43"/>
      <c r="C258" s="22" t="str">
        <f>IF(B258="","",$B$2)</f>
        <v/>
      </c>
      <c r="D258" s="26"/>
      <c r="E258" s="27"/>
      <c r="F258" s="1"/>
      <c r="G258" s="1"/>
      <c r="H258" s="3"/>
      <c r="I258" s="18" t="str">
        <f t="shared" si="7"/>
        <v/>
      </c>
      <c r="J258" s="1"/>
      <c r="K258" s="9"/>
      <c r="L258" s="1"/>
      <c r="M258" s="1"/>
      <c r="N258" s="4" t="str">
        <f t="shared" si="6"/>
        <v/>
      </c>
      <c r="O258" s="1"/>
    </row>
    <row r="259" spans="1:15" ht="16.5" customHeight="1" x14ac:dyDescent="0.15">
      <c r="A259" s="48" t="str">
        <f>IF(B259="","",A258+1)</f>
        <v/>
      </c>
      <c r="B259" s="43"/>
      <c r="C259" s="22" t="str">
        <f>IF(B259="","",$B$2)</f>
        <v/>
      </c>
      <c r="D259" s="26"/>
      <c r="E259" s="27"/>
      <c r="F259" s="1"/>
      <c r="G259" s="1"/>
      <c r="H259" s="3"/>
      <c r="I259" s="18" t="str">
        <f t="shared" si="7"/>
        <v/>
      </c>
      <c r="J259" s="1"/>
      <c r="K259" s="9"/>
      <c r="L259" s="1"/>
      <c r="M259" s="1"/>
      <c r="N259" s="4" t="str">
        <f t="shared" si="6"/>
        <v/>
      </c>
      <c r="O259" s="1"/>
    </row>
    <row r="260" spans="1:15" ht="16.5" customHeight="1" x14ac:dyDescent="0.15">
      <c r="A260" s="48" t="str">
        <f>IF(B260="","",A259+1)</f>
        <v/>
      </c>
      <c r="B260" s="43"/>
      <c r="C260" s="22" t="str">
        <f>IF(B260="","",$B$2)</f>
        <v/>
      </c>
      <c r="D260" s="26"/>
      <c r="E260" s="27"/>
      <c r="F260" s="1"/>
      <c r="G260" s="1"/>
      <c r="H260" s="3"/>
      <c r="I260" s="18" t="str">
        <f t="shared" si="7"/>
        <v/>
      </c>
      <c r="J260" s="1"/>
      <c r="K260" s="9"/>
      <c r="L260" s="1"/>
      <c r="M260" s="1"/>
      <c r="N260" s="4" t="str">
        <f t="shared" si="6"/>
        <v/>
      </c>
      <c r="O260" s="1"/>
    </row>
    <row r="261" spans="1:15" ht="16.5" customHeight="1" x14ac:dyDescent="0.15">
      <c r="A261" s="48" t="str">
        <f>IF(B261="","",A260+1)</f>
        <v/>
      </c>
      <c r="B261" s="43"/>
      <c r="C261" s="22" t="str">
        <f>IF(B261="","",$B$2)</f>
        <v/>
      </c>
      <c r="D261" s="26"/>
      <c r="E261" s="27"/>
      <c r="F261" s="1"/>
      <c r="G261" s="1"/>
      <c r="H261" s="3"/>
      <c r="I261" s="18" t="str">
        <f t="shared" si="7"/>
        <v/>
      </c>
      <c r="J261" s="1"/>
      <c r="K261" s="9"/>
      <c r="L261" s="1"/>
      <c r="M261" s="1"/>
      <c r="N261" s="4" t="str">
        <f t="shared" si="6"/>
        <v/>
      </c>
      <c r="O261" s="1"/>
    </row>
    <row r="262" spans="1:15" ht="16.5" customHeight="1" x14ac:dyDescent="0.15">
      <c r="A262" s="48" t="str">
        <f>IF(B262="","",A261+1)</f>
        <v/>
      </c>
      <c r="B262" s="43"/>
      <c r="C262" s="22" t="str">
        <f>IF(B262="","",$B$2)</f>
        <v/>
      </c>
      <c r="D262" s="26"/>
      <c r="E262" s="27"/>
      <c r="F262" s="1"/>
      <c r="G262" s="1"/>
      <c r="H262" s="3"/>
      <c r="I262" s="18" t="str">
        <f t="shared" si="7"/>
        <v/>
      </c>
      <c r="J262" s="1"/>
      <c r="K262" s="9"/>
      <c r="L262" s="1"/>
      <c r="M262" s="1"/>
      <c r="N262" s="4" t="str">
        <f t="shared" si="6"/>
        <v/>
      </c>
      <c r="O262" s="1"/>
    </row>
    <row r="263" spans="1:15" ht="16.5" customHeight="1" x14ac:dyDescent="0.15">
      <c r="A263" s="48" t="str">
        <f>IF(B263="","",A262+1)</f>
        <v/>
      </c>
      <c r="B263" s="43"/>
      <c r="C263" s="22" t="str">
        <f>IF(B263="","",$B$2)</f>
        <v/>
      </c>
      <c r="D263" s="26"/>
      <c r="E263" s="27"/>
      <c r="F263" s="1"/>
      <c r="G263" s="1"/>
      <c r="H263" s="3"/>
      <c r="I263" s="18" t="str">
        <f t="shared" si="7"/>
        <v/>
      </c>
      <c r="J263" s="1"/>
      <c r="K263" s="9"/>
      <c r="L263" s="1"/>
      <c r="M263" s="1"/>
      <c r="N263" s="4" t="str">
        <f t="shared" ref="N263:N326" si="8">IF(B263="","","○")</f>
        <v/>
      </c>
      <c r="O263" s="1"/>
    </row>
    <row r="264" spans="1:15" ht="16.5" customHeight="1" x14ac:dyDescent="0.15">
      <c r="A264" s="48" t="str">
        <f>IF(B264="","",A263+1)</f>
        <v/>
      </c>
      <c r="B264" s="43"/>
      <c r="C264" s="22" t="str">
        <f>IF(B264="","",$B$2)</f>
        <v/>
      </c>
      <c r="D264" s="26"/>
      <c r="E264" s="27"/>
      <c r="F264" s="1"/>
      <c r="G264" s="1"/>
      <c r="H264" s="3"/>
      <c r="I264" s="18" t="str">
        <f t="shared" ref="I264:I327" si="9">IF(D264="個人","1","")</f>
        <v/>
      </c>
      <c r="J264" s="1"/>
      <c r="K264" s="9"/>
      <c r="L264" s="1"/>
      <c r="M264" s="1"/>
      <c r="N264" s="4" t="str">
        <f t="shared" si="8"/>
        <v/>
      </c>
      <c r="O264" s="1"/>
    </row>
    <row r="265" spans="1:15" ht="16.5" customHeight="1" x14ac:dyDescent="0.15">
      <c r="A265" s="48" t="str">
        <f>IF(B265="","",A264+1)</f>
        <v/>
      </c>
      <c r="B265" s="43"/>
      <c r="C265" s="22" t="str">
        <f>IF(B265="","",$B$2)</f>
        <v/>
      </c>
      <c r="D265" s="26"/>
      <c r="E265" s="27"/>
      <c r="F265" s="1"/>
      <c r="G265" s="1"/>
      <c r="H265" s="3"/>
      <c r="I265" s="18" t="str">
        <f t="shared" si="9"/>
        <v/>
      </c>
      <c r="J265" s="1"/>
      <c r="K265" s="9"/>
      <c r="L265" s="1"/>
      <c r="M265" s="1"/>
      <c r="N265" s="4" t="str">
        <f t="shared" si="8"/>
        <v/>
      </c>
      <c r="O265" s="1"/>
    </row>
    <row r="266" spans="1:15" ht="16.5" customHeight="1" x14ac:dyDescent="0.15">
      <c r="A266" s="48" t="str">
        <f>IF(B266="","",A265+1)</f>
        <v/>
      </c>
      <c r="B266" s="43"/>
      <c r="C266" s="22" t="str">
        <f>IF(B266="","",$B$2)</f>
        <v/>
      </c>
      <c r="D266" s="26"/>
      <c r="E266" s="27"/>
      <c r="F266" s="1"/>
      <c r="G266" s="1"/>
      <c r="H266" s="3"/>
      <c r="I266" s="18" t="str">
        <f t="shared" si="9"/>
        <v/>
      </c>
      <c r="J266" s="1"/>
      <c r="K266" s="9"/>
      <c r="L266" s="1"/>
      <c r="M266" s="1"/>
      <c r="N266" s="4" t="str">
        <f t="shared" si="8"/>
        <v/>
      </c>
      <c r="O266" s="1"/>
    </row>
    <row r="267" spans="1:15" ht="16.5" customHeight="1" x14ac:dyDescent="0.15">
      <c r="A267" s="48" t="str">
        <f>IF(B267="","",A266+1)</f>
        <v/>
      </c>
      <c r="B267" s="43"/>
      <c r="C267" s="22" t="str">
        <f>IF(B267="","",$B$2)</f>
        <v/>
      </c>
      <c r="D267" s="26"/>
      <c r="E267" s="27"/>
      <c r="F267" s="1"/>
      <c r="G267" s="1"/>
      <c r="H267" s="3"/>
      <c r="I267" s="18" t="str">
        <f t="shared" si="9"/>
        <v/>
      </c>
      <c r="J267" s="1"/>
      <c r="K267" s="9"/>
      <c r="L267" s="1"/>
      <c r="M267" s="1"/>
      <c r="N267" s="4" t="str">
        <f t="shared" si="8"/>
        <v/>
      </c>
      <c r="O267" s="1"/>
    </row>
    <row r="268" spans="1:15" ht="16.5" customHeight="1" x14ac:dyDescent="0.15">
      <c r="A268" s="48" t="str">
        <f>IF(B268="","",A267+1)</f>
        <v/>
      </c>
      <c r="B268" s="43"/>
      <c r="C268" s="22" t="str">
        <f>IF(B268="","",$B$2)</f>
        <v/>
      </c>
      <c r="D268" s="26"/>
      <c r="E268" s="27"/>
      <c r="F268" s="1"/>
      <c r="G268" s="1"/>
      <c r="H268" s="3"/>
      <c r="I268" s="18" t="str">
        <f t="shared" si="9"/>
        <v/>
      </c>
      <c r="J268" s="1"/>
      <c r="K268" s="9"/>
      <c r="L268" s="1"/>
      <c r="M268" s="1"/>
      <c r="N268" s="4" t="str">
        <f t="shared" si="8"/>
        <v/>
      </c>
      <c r="O268" s="1"/>
    </row>
    <row r="269" spans="1:15" ht="16.5" customHeight="1" x14ac:dyDescent="0.15">
      <c r="A269" s="48" t="str">
        <f>IF(B269="","",A268+1)</f>
        <v/>
      </c>
      <c r="B269" s="43"/>
      <c r="C269" s="22" t="str">
        <f>IF(B269="","",$B$2)</f>
        <v/>
      </c>
      <c r="D269" s="26"/>
      <c r="E269" s="27"/>
      <c r="F269" s="1"/>
      <c r="G269" s="1"/>
      <c r="H269" s="3"/>
      <c r="I269" s="18" t="str">
        <f t="shared" si="9"/>
        <v/>
      </c>
      <c r="J269" s="1"/>
      <c r="K269" s="9"/>
      <c r="L269" s="1"/>
      <c r="M269" s="1"/>
      <c r="N269" s="4" t="str">
        <f t="shared" si="8"/>
        <v/>
      </c>
      <c r="O269" s="1"/>
    </row>
    <row r="270" spans="1:15" ht="16.5" customHeight="1" x14ac:dyDescent="0.15">
      <c r="A270" s="48" t="str">
        <f>IF(B270="","",A269+1)</f>
        <v/>
      </c>
      <c r="B270" s="43"/>
      <c r="C270" s="22" t="str">
        <f>IF(B270="","",$B$2)</f>
        <v/>
      </c>
      <c r="D270" s="26"/>
      <c r="E270" s="27"/>
      <c r="F270" s="1"/>
      <c r="G270" s="1"/>
      <c r="H270" s="3"/>
      <c r="I270" s="18" t="str">
        <f t="shared" si="9"/>
        <v/>
      </c>
      <c r="J270" s="1"/>
      <c r="K270" s="9"/>
      <c r="L270" s="1"/>
      <c r="M270" s="1"/>
      <c r="N270" s="4" t="str">
        <f t="shared" si="8"/>
        <v/>
      </c>
      <c r="O270" s="1"/>
    </row>
    <row r="271" spans="1:15" ht="16.5" customHeight="1" x14ac:dyDescent="0.15">
      <c r="A271" s="48" t="str">
        <f>IF(B271="","",A270+1)</f>
        <v/>
      </c>
      <c r="B271" s="43"/>
      <c r="C271" s="22" t="str">
        <f>IF(B271="","",$B$2)</f>
        <v/>
      </c>
      <c r="D271" s="26"/>
      <c r="E271" s="27"/>
      <c r="F271" s="1"/>
      <c r="G271" s="1"/>
      <c r="H271" s="3"/>
      <c r="I271" s="18" t="str">
        <f t="shared" si="9"/>
        <v/>
      </c>
      <c r="J271" s="1"/>
      <c r="K271" s="9"/>
      <c r="L271" s="1"/>
      <c r="M271" s="1"/>
      <c r="N271" s="4" t="str">
        <f t="shared" si="8"/>
        <v/>
      </c>
      <c r="O271" s="1"/>
    </row>
    <row r="272" spans="1:15" ht="16.5" customHeight="1" x14ac:dyDescent="0.15">
      <c r="A272" s="48" t="str">
        <f>IF(B272="","",A271+1)</f>
        <v/>
      </c>
      <c r="B272" s="43"/>
      <c r="C272" s="22" t="str">
        <f>IF(B272="","",$B$2)</f>
        <v/>
      </c>
      <c r="D272" s="26"/>
      <c r="E272" s="27"/>
      <c r="F272" s="1"/>
      <c r="G272" s="1"/>
      <c r="H272" s="3"/>
      <c r="I272" s="18" t="str">
        <f t="shared" si="9"/>
        <v/>
      </c>
      <c r="J272" s="1"/>
      <c r="K272" s="9"/>
      <c r="L272" s="1"/>
      <c r="M272" s="1"/>
      <c r="N272" s="4" t="str">
        <f t="shared" si="8"/>
        <v/>
      </c>
      <c r="O272" s="1"/>
    </row>
    <row r="273" spans="1:15" ht="16.5" customHeight="1" x14ac:dyDescent="0.15">
      <c r="A273" s="48" t="str">
        <f>IF(B273="","",A272+1)</f>
        <v/>
      </c>
      <c r="B273" s="43"/>
      <c r="C273" s="22" t="str">
        <f>IF(B273="","",$B$2)</f>
        <v/>
      </c>
      <c r="D273" s="26"/>
      <c r="E273" s="27"/>
      <c r="F273" s="1"/>
      <c r="G273" s="1"/>
      <c r="H273" s="3"/>
      <c r="I273" s="18" t="str">
        <f t="shared" si="9"/>
        <v/>
      </c>
      <c r="J273" s="1"/>
      <c r="K273" s="9"/>
      <c r="L273" s="1"/>
      <c r="M273" s="1"/>
      <c r="N273" s="4" t="str">
        <f t="shared" si="8"/>
        <v/>
      </c>
      <c r="O273" s="1"/>
    </row>
    <row r="274" spans="1:15" ht="16.5" customHeight="1" x14ac:dyDescent="0.15">
      <c r="A274" s="48" t="str">
        <f>IF(B274="","",A273+1)</f>
        <v/>
      </c>
      <c r="B274" s="43"/>
      <c r="C274" s="22" t="str">
        <f>IF(B274="","",$B$2)</f>
        <v/>
      </c>
      <c r="D274" s="26"/>
      <c r="E274" s="27"/>
      <c r="F274" s="1"/>
      <c r="G274" s="1"/>
      <c r="H274" s="3"/>
      <c r="I274" s="18" t="str">
        <f t="shared" si="9"/>
        <v/>
      </c>
      <c r="J274" s="1"/>
      <c r="K274" s="9"/>
      <c r="L274" s="1"/>
      <c r="M274" s="1"/>
      <c r="N274" s="4" t="str">
        <f t="shared" si="8"/>
        <v/>
      </c>
      <c r="O274" s="1"/>
    </row>
    <row r="275" spans="1:15" ht="16.5" customHeight="1" x14ac:dyDescent="0.15">
      <c r="A275" s="48" t="str">
        <f>IF(B275="","",A274+1)</f>
        <v/>
      </c>
      <c r="B275" s="43"/>
      <c r="C275" s="22" t="str">
        <f>IF(B275="","",$B$2)</f>
        <v/>
      </c>
      <c r="D275" s="26"/>
      <c r="E275" s="27"/>
      <c r="F275" s="1"/>
      <c r="G275" s="1"/>
      <c r="H275" s="3"/>
      <c r="I275" s="18" t="str">
        <f t="shared" si="9"/>
        <v/>
      </c>
      <c r="J275" s="1"/>
      <c r="K275" s="9"/>
      <c r="L275" s="1"/>
      <c r="M275" s="1"/>
      <c r="N275" s="4" t="str">
        <f t="shared" si="8"/>
        <v/>
      </c>
      <c r="O275" s="1"/>
    </row>
    <row r="276" spans="1:15" ht="16.5" customHeight="1" x14ac:dyDescent="0.15">
      <c r="A276" s="48" t="str">
        <f>IF(B276="","",A275+1)</f>
        <v/>
      </c>
      <c r="B276" s="43"/>
      <c r="C276" s="22" t="str">
        <f>IF(B276="","",$B$2)</f>
        <v/>
      </c>
      <c r="D276" s="26"/>
      <c r="E276" s="27"/>
      <c r="F276" s="1"/>
      <c r="G276" s="1"/>
      <c r="H276" s="3"/>
      <c r="I276" s="18" t="str">
        <f t="shared" si="9"/>
        <v/>
      </c>
      <c r="J276" s="1"/>
      <c r="K276" s="9"/>
      <c r="L276" s="1"/>
      <c r="M276" s="1"/>
      <c r="N276" s="4" t="str">
        <f t="shared" si="8"/>
        <v/>
      </c>
      <c r="O276" s="1"/>
    </row>
    <row r="277" spans="1:15" ht="16.5" customHeight="1" x14ac:dyDescent="0.15">
      <c r="A277" s="48" t="str">
        <f>IF(B277="","",A276+1)</f>
        <v/>
      </c>
      <c r="B277" s="43"/>
      <c r="C277" s="22" t="str">
        <f>IF(B277="","",$B$2)</f>
        <v/>
      </c>
      <c r="D277" s="26"/>
      <c r="E277" s="27"/>
      <c r="F277" s="1"/>
      <c r="G277" s="1"/>
      <c r="H277" s="3"/>
      <c r="I277" s="18" t="str">
        <f t="shared" si="9"/>
        <v/>
      </c>
      <c r="J277" s="1"/>
      <c r="K277" s="9"/>
      <c r="L277" s="1"/>
      <c r="M277" s="1"/>
      <c r="N277" s="4" t="str">
        <f t="shared" si="8"/>
        <v/>
      </c>
      <c r="O277" s="1"/>
    </row>
    <row r="278" spans="1:15" ht="16.5" customHeight="1" x14ac:dyDescent="0.15">
      <c r="A278" s="48" t="str">
        <f>IF(B278="","",A277+1)</f>
        <v/>
      </c>
      <c r="B278" s="43"/>
      <c r="C278" s="22" t="str">
        <f>IF(B278="","",$B$2)</f>
        <v/>
      </c>
      <c r="D278" s="26"/>
      <c r="E278" s="27"/>
      <c r="F278" s="1"/>
      <c r="G278" s="1"/>
      <c r="H278" s="3"/>
      <c r="I278" s="18" t="str">
        <f t="shared" si="9"/>
        <v/>
      </c>
      <c r="J278" s="1"/>
      <c r="K278" s="9"/>
      <c r="L278" s="1"/>
      <c r="M278" s="1"/>
      <c r="N278" s="4" t="str">
        <f t="shared" si="8"/>
        <v/>
      </c>
      <c r="O278" s="1"/>
    </row>
    <row r="279" spans="1:15" ht="16.5" customHeight="1" x14ac:dyDescent="0.15">
      <c r="A279" s="48" t="str">
        <f>IF(B279="","",A278+1)</f>
        <v/>
      </c>
      <c r="B279" s="43"/>
      <c r="C279" s="22" t="str">
        <f>IF(B279="","",$B$2)</f>
        <v/>
      </c>
      <c r="D279" s="26"/>
      <c r="E279" s="27"/>
      <c r="F279" s="1"/>
      <c r="G279" s="1"/>
      <c r="H279" s="3"/>
      <c r="I279" s="18" t="str">
        <f t="shared" si="9"/>
        <v/>
      </c>
      <c r="J279" s="1"/>
      <c r="K279" s="9"/>
      <c r="L279" s="1"/>
      <c r="M279" s="1"/>
      <c r="N279" s="4" t="str">
        <f t="shared" si="8"/>
        <v/>
      </c>
      <c r="O279" s="1"/>
    </row>
    <row r="280" spans="1:15" ht="16.5" customHeight="1" x14ac:dyDescent="0.15">
      <c r="A280" s="48" t="str">
        <f>IF(B280="","",A279+1)</f>
        <v/>
      </c>
      <c r="B280" s="43"/>
      <c r="C280" s="22" t="str">
        <f>IF(B280="","",$B$2)</f>
        <v/>
      </c>
      <c r="D280" s="26"/>
      <c r="E280" s="27"/>
      <c r="F280" s="1"/>
      <c r="G280" s="1"/>
      <c r="H280" s="3"/>
      <c r="I280" s="18" t="str">
        <f t="shared" si="9"/>
        <v/>
      </c>
      <c r="J280" s="1"/>
      <c r="K280" s="9"/>
      <c r="L280" s="1"/>
      <c r="M280" s="1"/>
      <c r="N280" s="4" t="str">
        <f t="shared" si="8"/>
        <v/>
      </c>
      <c r="O280" s="1"/>
    </row>
    <row r="281" spans="1:15" ht="16.5" customHeight="1" x14ac:dyDescent="0.15">
      <c r="A281" s="48" t="str">
        <f>IF(B281="","",A280+1)</f>
        <v/>
      </c>
      <c r="B281" s="43"/>
      <c r="C281" s="22" t="str">
        <f>IF(B281="","",$B$2)</f>
        <v/>
      </c>
      <c r="D281" s="26"/>
      <c r="E281" s="27"/>
      <c r="F281" s="1"/>
      <c r="G281" s="1"/>
      <c r="H281" s="3"/>
      <c r="I281" s="18" t="str">
        <f t="shared" si="9"/>
        <v/>
      </c>
      <c r="J281" s="1"/>
      <c r="K281" s="9"/>
      <c r="L281" s="1"/>
      <c r="M281" s="1"/>
      <c r="N281" s="4" t="str">
        <f t="shared" si="8"/>
        <v/>
      </c>
      <c r="O281" s="1"/>
    </row>
    <row r="282" spans="1:15" ht="16.5" customHeight="1" x14ac:dyDescent="0.15">
      <c r="A282" s="48" t="str">
        <f>IF(B282="","",A281+1)</f>
        <v/>
      </c>
      <c r="B282" s="43"/>
      <c r="C282" s="22" t="str">
        <f>IF(B282="","",$B$2)</f>
        <v/>
      </c>
      <c r="D282" s="26"/>
      <c r="E282" s="27"/>
      <c r="F282" s="1"/>
      <c r="G282" s="1"/>
      <c r="H282" s="3"/>
      <c r="I282" s="18" t="str">
        <f t="shared" si="9"/>
        <v/>
      </c>
      <c r="J282" s="1"/>
      <c r="K282" s="9"/>
      <c r="L282" s="1"/>
      <c r="M282" s="1"/>
      <c r="N282" s="4" t="str">
        <f t="shared" si="8"/>
        <v/>
      </c>
      <c r="O282" s="1"/>
    </row>
    <row r="283" spans="1:15" ht="16.5" customHeight="1" x14ac:dyDescent="0.15">
      <c r="A283" s="48" t="str">
        <f>IF(B283="","",A282+1)</f>
        <v/>
      </c>
      <c r="B283" s="43"/>
      <c r="C283" s="22" t="str">
        <f>IF(B283="","",$B$2)</f>
        <v/>
      </c>
      <c r="D283" s="26"/>
      <c r="E283" s="27"/>
      <c r="F283" s="1"/>
      <c r="G283" s="1"/>
      <c r="H283" s="3"/>
      <c r="I283" s="18" t="str">
        <f t="shared" si="9"/>
        <v/>
      </c>
      <c r="J283" s="1"/>
      <c r="K283" s="9"/>
      <c r="L283" s="1"/>
      <c r="M283" s="1"/>
      <c r="N283" s="4" t="str">
        <f t="shared" si="8"/>
        <v/>
      </c>
      <c r="O283" s="1"/>
    </row>
    <row r="284" spans="1:15" ht="16.5" customHeight="1" x14ac:dyDescent="0.15">
      <c r="A284" s="48" t="str">
        <f>IF(B284="","",A283+1)</f>
        <v/>
      </c>
      <c r="B284" s="43"/>
      <c r="C284" s="22" t="str">
        <f>IF(B284="","",$B$2)</f>
        <v/>
      </c>
      <c r="D284" s="26"/>
      <c r="E284" s="27"/>
      <c r="F284" s="1"/>
      <c r="G284" s="1"/>
      <c r="H284" s="3"/>
      <c r="I284" s="18" t="str">
        <f t="shared" si="9"/>
        <v/>
      </c>
      <c r="J284" s="1"/>
      <c r="K284" s="9"/>
      <c r="L284" s="1"/>
      <c r="M284" s="1"/>
      <c r="N284" s="4" t="str">
        <f t="shared" si="8"/>
        <v/>
      </c>
      <c r="O284" s="1"/>
    </row>
    <row r="285" spans="1:15" ht="16.5" customHeight="1" x14ac:dyDescent="0.15">
      <c r="A285" s="48" t="str">
        <f>IF(B285="","",A284+1)</f>
        <v/>
      </c>
      <c r="B285" s="43"/>
      <c r="C285" s="22" t="str">
        <f>IF(B285="","",$B$2)</f>
        <v/>
      </c>
      <c r="D285" s="26"/>
      <c r="E285" s="27"/>
      <c r="F285" s="1"/>
      <c r="G285" s="1"/>
      <c r="H285" s="3"/>
      <c r="I285" s="18" t="str">
        <f t="shared" si="9"/>
        <v/>
      </c>
      <c r="J285" s="1"/>
      <c r="K285" s="9"/>
      <c r="L285" s="1"/>
      <c r="M285" s="1"/>
      <c r="N285" s="4" t="str">
        <f t="shared" si="8"/>
        <v/>
      </c>
      <c r="O285" s="1"/>
    </row>
    <row r="286" spans="1:15" ht="16.5" customHeight="1" x14ac:dyDescent="0.15">
      <c r="A286" s="48" t="str">
        <f>IF(B286="","",A285+1)</f>
        <v/>
      </c>
      <c r="B286" s="43"/>
      <c r="C286" s="22" t="str">
        <f>IF(B286="","",$B$2)</f>
        <v/>
      </c>
      <c r="D286" s="26"/>
      <c r="E286" s="27"/>
      <c r="F286" s="1"/>
      <c r="G286" s="1"/>
      <c r="H286" s="3"/>
      <c r="I286" s="18" t="str">
        <f t="shared" si="9"/>
        <v/>
      </c>
      <c r="J286" s="1"/>
      <c r="K286" s="9"/>
      <c r="L286" s="1"/>
      <c r="M286" s="1"/>
      <c r="N286" s="4" t="str">
        <f t="shared" si="8"/>
        <v/>
      </c>
      <c r="O286" s="1"/>
    </row>
    <row r="287" spans="1:15" ht="16.5" customHeight="1" x14ac:dyDescent="0.15">
      <c r="A287" s="48" t="str">
        <f>IF(B287="","",A286+1)</f>
        <v/>
      </c>
      <c r="B287" s="43"/>
      <c r="C287" s="22" t="str">
        <f>IF(B287="","",$B$2)</f>
        <v/>
      </c>
      <c r="D287" s="26"/>
      <c r="E287" s="27"/>
      <c r="F287" s="1"/>
      <c r="G287" s="1"/>
      <c r="H287" s="3"/>
      <c r="I287" s="18" t="str">
        <f t="shared" si="9"/>
        <v/>
      </c>
      <c r="J287" s="1"/>
      <c r="K287" s="9"/>
      <c r="L287" s="1"/>
      <c r="M287" s="1"/>
      <c r="N287" s="4" t="str">
        <f t="shared" si="8"/>
        <v/>
      </c>
      <c r="O287" s="1"/>
    </row>
    <row r="288" spans="1:15" ht="16.5" customHeight="1" x14ac:dyDescent="0.15">
      <c r="A288" s="48" t="str">
        <f>IF(B288="","",A287+1)</f>
        <v/>
      </c>
      <c r="B288" s="43"/>
      <c r="C288" s="22" t="str">
        <f>IF(B288="","",$B$2)</f>
        <v/>
      </c>
      <c r="D288" s="26"/>
      <c r="E288" s="27"/>
      <c r="F288" s="1"/>
      <c r="G288" s="1"/>
      <c r="H288" s="3"/>
      <c r="I288" s="18" t="str">
        <f t="shared" si="9"/>
        <v/>
      </c>
      <c r="J288" s="1"/>
      <c r="K288" s="9"/>
      <c r="L288" s="1"/>
      <c r="M288" s="1"/>
      <c r="N288" s="4" t="str">
        <f t="shared" si="8"/>
        <v/>
      </c>
      <c r="O288" s="1"/>
    </row>
    <row r="289" spans="1:15" ht="16.5" customHeight="1" x14ac:dyDescent="0.15">
      <c r="A289" s="48" t="str">
        <f>IF(B289="","",A288+1)</f>
        <v/>
      </c>
      <c r="B289" s="43"/>
      <c r="C289" s="22" t="str">
        <f>IF(B289="","",$B$2)</f>
        <v/>
      </c>
      <c r="D289" s="26"/>
      <c r="E289" s="27"/>
      <c r="F289" s="1"/>
      <c r="G289" s="1"/>
      <c r="H289" s="3"/>
      <c r="I289" s="18" t="str">
        <f t="shared" si="9"/>
        <v/>
      </c>
      <c r="J289" s="1"/>
      <c r="K289" s="9"/>
      <c r="L289" s="1"/>
      <c r="M289" s="1"/>
      <c r="N289" s="4" t="str">
        <f t="shared" si="8"/>
        <v/>
      </c>
      <c r="O289" s="1"/>
    </row>
    <row r="290" spans="1:15" ht="16.5" customHeight="1" x14ac:dyDescent="0.15">
      <c r="A290" s="48" t="str">
        <f>IF(B290="","",A289+1)</f>
        <v/>
      </c>
      <c r="B290" s="43"/>
      <c r="C290" s="22" t="str">
        <f>IF(B290="","",$B$2)</f>
        <v/>
      </c>
      <c r="D290" s="26"/>
      <c r="E290" s="27"/>
      <c r="F290" s="1"/>
      <c r="G290" s="1"/>
      <c r="H290" s="3"/>
      <c r="I290" s="18" t="str">
        <f t="shared" si="9"/>
        <v/>
      </c>
      <c r="J290" s="1"/>
      <c r="K290" s="9"/>
      <c r="L290" s="1"/>
      <c r="M290" s="1"/>
      <c r="N290" s="4" t="str">
        <f t="shared" si="8"/>
        <v/>
      </c>
      <c r="O290" s="1"/>
    </row>
    <row r="291" spans="1:15" ht="16.5" customHeight="1" x14ac:dyDescent="0.15">
      <c r="A291" s="48" t="str">
        <f>IF(B291="","",A290+1)</f>
        <v/>
      </c>
      <c r="B291" s="43"/>
      <c r="C291" s="22" t="str">
        <f>IF(B291="","",$B$2)</f>
        <v/>
      </c>
      <c r="D291" s="26"/>
      <c r="E291" s="27"/>
      <c r="F291" s="1"/>
      <c r="G291" s="1"/>
      <c r="H291" s="3"/>
      <c r="I291" s="18" t="str">
        <f t="shared" si="9"/>
        <v/>
      </c>
      <c r="J291" s="1"/>
      <c r="K291" s="9"/>
      <c r="L291" s="1"/>
      <c r="M291" s="1"/>
      <c r="N291" s="4" t="str">
        <f t="shared" si="8"/>
        <v/>
      </c>
      <c r="O291" s="1"/>
    </row>
    <row r="292" spans="1:15" ht="16.5" customHeight="1" x14ac:dyDescent="0.15">
      <c r="A292" s="48" t="str">
        <f>IF(B292="","",A291+1)</f>
        <v/>
      </c>
      <c r="B292" s="43"/>
      <c r="C292" s="22" t="str">
        <f>IF(B292="","",$B$2)</f>
        <v/>
      </c>
      <c r="D292" s="26"/>
      <c r="E292" s="27"/>
      <c r="F292" s="1"/>
      <c r="G292" s="1"/>
      <c r="H292" s="3"/>
      <c r="I292" s="18" t="str">
        <f t="shared" si="9"/>
        <v/>
      </c>
      <c r="J292" s="1"/>
      <c r="K292" s="9"/>
      <c r="L292" s="1"/>
      <c r="M292" s="1"/>
      <c r="N292" s="4" t="str">
        <f t="shared" si="8"/>
        <v/>
      </c>
      <c r="O292" s="1"/>
    </row>
    <row r="293" spans="1:15" ht="16.5" customHeight="1" x14ac:dyDescent="0.15">
      <c r="A293" s="48" t="str">
        <f>IF(B293="","",A292+1)</f>
        <v/>
      </c>
      <c r="B293" s="43"/>
      <c r="C293" s="22" t="str">
        <f>IF(B293="","",$B$2)</f>
        <v/>
      </c>
      <c r="D293" s="26"/>
      <c r="E293" s="27"/>
      <c r="F293" s="1"/>
      <c r="G293" s="1"/>
      <c r="H293" s="3"/>
      <c r="I293" s="18" t="str">
        <f t="shared" si="9"/>
        <v/>
      </c>
      <c r="J293" s="1"/>
      <c r="K293" s="9"/>
      <c r="L293" s="1"/>
      <c r="M293" s="1"/>
      <c r="N293" s="4" t="str">
        <f t="shared" si="8"/>
        <v/>
      </c>
      <c r="O293" s="1"/>
    </row>
    <row r="294" spans="1:15" ht="16.5" customHeight="1" x14ac:dyDescent="0.15">
      <c r="A294" s="48" t="str">
        <f>IF(B294="","",A293+1)</f>
        <v/>
      </c>
      <c r="B294" s="43"/>
      <c r="C294" s="22" t="str">
        <f>IF(B294="","",$B$2)</f>
        <v/>
      </c>
      <c r="D294" s="26"/>
      <c r="E294" s="27"/>
      <c r="F294" s="1"/>
      <c r="G294" s="1"/>
      <c r="H294" s="3"/>
      <c r="I294" s="18" t="str">
        <f t="shared" si="9"/>
        <v/>
      </c>
      <c r="J294" s="1"/>
      <c r="K294" s="9"/>
      <c r="L294" s="1"/>
      <c r="M294" s="1"/>
      <c r="N294" s="4" t="str">
        <f t="shared" si="8"/>
        <v/>
      </c>
      <c r="O294" s="1"/>
    </row>
    <row r="295" spans="1:15" ht="16.5" customHeight="1" x14ac:dyDescent="0.15">
      <c r="A295" s="48" t="str">
        <f>IF(B295="","",A294+1)</f>
        <v/>
      </c>
      <c r="B295" s="43"/>
      <c r="C295" s="22" t="str">
        <f>IF(B295="","",$B$2)</f>
        <v/>
      </c>
      <c r="D295" s="26"/>
      <c r="E295" s="27"/>
      <c r="F295" s="1"/>
      <c r="G295" s="1"/>
      <c r="H295" s="3"/>
      <c r="I295" s="18" t="str">
        <f t="shared" si="9"/>
        <v/>
      </c>
      <c r="J295" s="1"/>
      <c r="K295" s="9"/>
      <c r="L295" s="1"/>
      <c r="M295" s="1"/>
      <c r="N295" s="4" t="str">
        <f t="shared" si="8"/>
        <v/>
      </c>
      <c r="O295" s="1"/>
    </row>
    <row r="296" spans="1:15" ht="16.5" customHeight="1" x14ac:dyDescent="0.15">
      <c r="A296" s="48" t="str">
        <f>IF(B296="","",A295+1)</f>
        <v/>
      </c>
      <c r="B296" s="43"/>
      <c r="C296" s="22" t="str">
        <f>IF(B296="","",$B$2)</f>
        <v/>
      </c>
      <c r="D296" s="26"/>
      <c r="E296" s="27"/>
      <c r="F296" s="1"/>
      <c r="G296" s="1"/>
      <c r="H296" s="3"/>
      <c r="I296" s="18" t="str">
        <f t="shared" si="9"/>
        <v/>
      </c>
      <c r="J296" s="1"/>
      <c r="K296" s="9"/>
      <c r="L296" s="1"/>
      <c r="M296" s="1"/>
      <c r="N296" s="4" t="str">
        <f t="shared" si="8"/>
        <v/>
      </c>
      <c r="O296" s="1"/>
    </row>
    <row r="297" spans="1:15" ht="16.5" customHeight="1" x14ac:dyDescent="0.15">
      <c r="A297" s="48" t="str">
        <f>IF(B297="","",A296+1)</f>
        <v/>
      </c>
      <c r="B297" s="43"/>
      <c r="C297" s="22" t="str">
        <f>IF(B297="","",$B$2)</f>
        <v/>
      </c>
      <c r="D297" s="26"/>
      <c r="E297" s="27"/>
      <c r="F297" s="1"/>
      <c r="G297" s="1"/>
      <c r="H297" s="3"/>
      <c r="I297" s="18" t="str">
        <f t="shared" si="9"/>
        <v/>
      </c>
      <c r="J297" s="1"/>
      <c r="K297" s="9"/>
      <c r="L297" s="1"/>
      <c r="M297" s="1"/>
      <c r="N297" s="4" t="str">
        <f t="shared" si="8"/>
        <v/>
      </c>
      <c r="O297" s="1"/>
    </row>
    <row r="298" spans="1:15" ht="16.5" customHeight="1" x14ac:dyDescent="0.15">
      <c r="A298" s="48" t="str">
        <f>IF(B298="","",A297+1)</f>
        <v/>
      </c>
      <c r="B298" s="43"/>
      <c r="C298" s="22" t="str">
        <f>IF(B298="","",$B$2)</f>
        <v/>
      </c>
      <c r="D298" s="26"/>
      <c r="E298" s="27"/>
      <c r="F298" s="1"/>
      <c r="G298" s="1"/>
      <c r="H298" s="3"/>
      <c r="I298" s="18" t="str">
        <f t="shared" si="9"/>
        <v/>
      </c>
      <c r="J298" s="1"/>
      <c r="K298" s="9"/>
      <c r="L298" s="1"/>
      <c r="M298" s="1"/>
      <c r="N298" s="4" t="str">
        <f t="shared" si="8"/>
        <v/>
      </c>
      <c r="O298" s="1"/>
    </row>
    <row r="299" spans="1:15" ht="16.5" customHeight="1" x14ac:dyDescent="0.15">
      <c r="A299" s="48" t="str">
        <f>IF(B299="","",A298+1)</f>
        <v/>
      </c>
      <c r="B299" s="43"/>
      <c r="C299" s="22" t="str">
        <f>IF(B299="","",$B$2)</f>
        <v/>
      </c>
      <c r="D299" s="26"/>
      <c r="E299" s="27"/>
      <c r="F299" s="1"/>
      <c r="G299" s="1"/>
      <c r="H299" s="3"/>
      <c r="I299" s="18" t="str">
        <f t="shared" si="9"/>
        <v/>
      </c>
      <c r="J299" s="1"/>
      <c r="K299" s="9"/>
      <c r="L299" s="1"/>
      <c r="M299" s="1"/>
      <c r="N299" s="4" t="str">
        <f t="shared" si="8"/>
        <v/>
      </c>
      <c r="O299" s="1"/>
    </row>
    <row r="300" spans="1:15" ht="16.5" customHeight="1" x14ac:dyDescent="0.15">
      <c r="A300" s="48" t="str">
        <f>IF(B300="","",A299+1)</f>
        <v/>
      </c>
      <c r="B300" s="43"/>
      <c r="C300" s="22" t="str">
        <f>IF(B300="","",$B$2)</f>
        <v/>
      </c>
      <c r="D300" s="26"/>
      <c r="E300" s="27"/>
      <c r="F300" s="1"/>
      <c r="G300" s="1"/>
      <c r="H300" s="3"/>
      <c r="I300" s="18" t="str">
        <f t="shared" si="9"/>
        <v/>
      </c>
      <c r="J300" s="1"/>
      <c r="K300" s="9"/>
      <c r="L300" s="1"/>
      <c r="M300" s="1"/>
      <c r="N300" s="4" t="str">
        <f t="shared" si="8"/>
        <v/>
      </c>
      <c r="O300" s="1"/>
    </row>
    <row r="301" spans="1:15" ht="16.5" customHeight="1" x14ac:dyDescent="0.15">
      <c r="A301" s="48" t="str">
        <f>IF(B301="","",A300+1)</f>
        <v/>
      </c>
      <c r="B301" s="43"/>
      <c r="C301" s="22" t="str">
        <f>IF(B301="","",$B$2)</f>
        <v/>
      </c>
      <c r="D301" s="26"/>
      <c r="E301" s="27"/>
      <c r="F301" s="1"/>
      <c r="G301" s="1"/>
      <c r="H301" s="3"/>
      <c r="I301" s="18" t="str">
        <f t="shared" si="9"/>
        <v/>
      </c>
      <c r="J301" s="1"/>
      <c r="K301" s="9"/>
      <c r="L301" s="1"/>
      <c r="M301" s="1"/>
      <c r="N301" s="4" t="str">
        <f t="shared" si="8"/>
        <v/>
      </c>
      <c r="O301" s="1"/>
    </row>
    <row r="302" spans="1:15" ht="16.5" customHeight="1" x14ac:dyDescent="0.15">
      <c r="A302" s="48" t="str">
        <f>IF(B302="","",A301+1)</f>
        <v/>
      </c>
      <c r="B302" s="43"/>
      <c r="C302" s="22" t="str">
        <f>IF(B302="","",$B$2)</f>
        <v/>
      </c>
      <c r="D302" s="26"/>
      <c r="E302" s="27"/>
      <c r="F302" s="1"/>
      <c r="G302" s="1"/>
      <c r="H302" s="3"/>
      <c r="I302" s="18" t="str">
        <f t="shared" si="9"/>
        <v/>
      </c>
      <c r="J302" s="1"/>
      <c r="K302" s="9"/>
      <c r="L302" s="1"/>
      <c r="M302" s="1"/>
      <c r="N302" s="4" t="str">
        <f t="shared" si="8"/>
        <v/>
      </c>
      <c r="O302" s="1"/>
    </row>
    <row r="303" spans="1:15" ht="16.5" customHeight="1" x14ac:dyDescent="0.15">
      <c r="A303" s="48" t="str">
        <f>IF(B303="","",A302+1)</f>
        <v/>
      </c>
      <c r="B303" s="43"/>
      <c r="C303" s="22" t="str">
        <f>IF(B303="","",$B$2)</f>
        <v/>
      </c>
      <c r="D303" s="26"/>
      <c r="E303" s="27"/>
      <c r="F303" s="1"/>
      <c r="G303" s="1"/>
      <c r="H303" s="3"/>
      <c r="I303" s="18" t="str">
        <f t="shared" si="9"/>
        <v/>
      </c>
      <c r="J303" s="1"/>
      <c r="K303" s="9"/>
      <c r="L303" s="1"/>
      <c r="M303" s="1"/>
      <c r="N303" s="4" t="str">
        <f t="shared" si="8"/>
        <v/>
      </c>
      <c r="O303" s="1"/>
    </row>
    <row r="304" spans="1:15" ht="16.5" customHeight="1" x14ac:dyDescent="0.15">
      <c r="A304" s="48" t="str">
        <f>IF(B304="","",A303+1)</f>
        <v/>
      </c>
      <c r="B304" s="43"/>
      <c r="C304" s="22" t="str">
        <f>IF(B304="","",$B$2)</f>
        <v/>
      </c>
      <c r="D304" s="26"/>
      <c r="E304" s="27"/>
      <c r="F304" s="1"/>
      <c r="G304" s="1"/>
      <c r="H304" s="3"/>
      <c r="I304" s="18" t="str">
        <f t="shared" si="9"/>
        <v/>
      </c>
      <c r="J304" s="1"/>
      <c r="K304" s="9"/>
      <c r="L304" s="1"/>
      <c r="M304" s="1"/>
      <c r="N304" s="4" t="str">
        <f t="shared" si="8"/>
        <v/>
      </c>
      <c r="O304" s="1"/>
    </row>
    <row r="305" spans="1:15" ht="16.5" customHeight="1" x14ac:dyDescent="0.15">
      <c r="A305" s="48" t="str">
        <f>IF(B305="","",A304+1)</f>
        <v/>
      </c>
      <c r="B305" s="43"/>
      <c r="C305" s="22" t="str">
        <f>IF(B305="","",$B$2)</f>
        <v/>
      </c>
      <c r="D305" s="26"/>
      <c r="E305" s="27"/>
      <c r="F305" s="1"/>
      <c r="G305" s="1"/>
      <c r="H305" s="3"/>
      <c r="I305" s="18" t="str">
        <f t="shared" si="9"/>
        <v/>
      </c>
      <c r="J305" s="1"/>
      <c r="K305" s="9"/>
      <c r="L305" s="1"/>
      <c r="M305" s="1"/>
      <c r="N305" s="4" t="str">
        <f t="shared" si="8"/>
        <v/>
      </c>
      <c r="O305" s="1"/>
    </row>
    <row r="306" spans="1:15" ht="16.5" customHeight="1" x14ac:dyDescent="0.15">
      <c r="A306" s="48" t="str">
        <f>IF(B306="","",A305+1)</f>
        <v/>
      </c>
      <c r="B306" s="43"/>
      <c r="C306" s="22" t="str">
        <f>IF(B306="","",$B$2)</f>
        <v/>
      </c>
      <c r="D306" s="26"/>
      <c r="E306" s="27"/>
      <c r="F306" s="1"/>
      <c r="G306" s="1"/>
      <c r="H306" s="3"/>
      <c r="I306" s="18" t="str">
        <f t="shared" si="9"/>
        <v/>
      </c>
      <c r="J306" s="1"/>
      <c r="K306" s="9"/>
      <c r="L306" s="1"/>
      <c r="M306" s="1"/>
      <c r="N306" s="4" t="str">
        <f t="shared" si="8"/>
        <v/>
      </c>
      <c r="O306" s="1"/>
    </row>
    <row r="307" spans="1:15" ht="16.5" customHeight="1" x14ac:dyDescent="0.15">
      <c r="A307" s="48" t="str">
        <f>IF(B307="","",A306+1)</f>
        <v/>
      </c>
      <c r="B307" s="43"/>
      <c r="C307" s="22" t="str">
        <f>IF(B307="","",$B$2)</f>
        <v/>
      </c>
      <c r="D307" s="26"/>
      <c r="E307" s="27"/>
      <c r="F307" s="1"/>
      <c r="G307" s="1"/>
      <c r="H307" s="3"/>
      <c r="I307" s="18" t="str">
        <f t="shared" si="9"/>
        <v/>
      </c>
      <c r="J307" s="1"/>
      <c r="K307" s="9"/>
      <c r="L307" s="1"/>
      <c r="M307" s="1"/>
      <c r="N307" s="4" t="str">
        <f t="shared" si="8"/>
        <v/>
      </c>
      <c r="O307" s="1"/>
    </row>
    <row r="308" spans="1:15" ht="16.5" customHeight="1" x14ac:dyDescent="0.15">
      <c r="A308" s="48" t="str">
        <f>IF(B308="","",A307+1)</f>
        <v/>
      </c>
      <c r="B308" s="43"/>
      <c r="C308" s="22" t="str">
        <f>IF(B308="","",$B$2)</f>
        <v/>
      </c>
      <c r="D308" s="26"/>
      <c r="E308" s="27"/>
      <c r="F308" s="1"/>
      <c r="G308" s="1"/>
      <c r="H308" s="3"/>
      <c r="I308" s="18" t="str">
        <f t="shared" si="9"/>
        <v/>
      </c>
      <c r="J308" s="1"/>
      <c r="K308" s="9"/>
      <c r="L308" s="1"/>
      <c r="M308" s="1"/>
      <c r="N308" s="4" t="str">
        <f t="shared" si="8"/>
        <v/>
      </c>
      <c r="O308" s="1"/>
    </row>
    <row r="309" spans="1:15" ht="16.5" customHeight="1" x14ac:dyDescent="0.15">
      <c r="A309" s="48" t="str">
        <f>IF(B309="","",A308+1)</f>
        <v/>
      </c>
      <c r="B309" s="43"/>
      <c r="C309" s="22" t="str">
        <f>IF(B309="","",$B$2)</f>
        <v/>
      </c>
      <c r="D309" s="26"/>
      <c r="E309" s="27"/>
      <c r="F309" s="1"/>
      <c r="G309" s="1"/>
      <c r="H309" s="3"/>
      <c r="I309" s="18" t="str">
        <f t="shared" si="9"/>
        <v/>
      </c>
      <c r="J309" s="1"/>
      <c r="K309" s="9"/>
      <c r="L309" s="1"/>
      <c r="M309" s="1"/>
      <c r="N309" s="4" t="str">
        <f t="shared" si="8"/>
        <v/>
      </c>
      <c r="O309" s="1"/>
    </row>
    <row r="310" spans="1:15" ht="16.5" customHeight="1" x14ac:dyDescent="0.15">
      <c r="A310" s="48" t="str">
        <f>IF(B310="","",A309+1)</f>
        <v/>
      </c>
      <c r="B310" s="43"/>
      <c r="C310" s="22" t="str">
        <f>IF(B310="","",$B$2)</f>
        <v/>
      </c>
      <c r="D310" s="26"/>
      <c r="E310" s="27"/>
      <c r="F310" s="1"/>
      <c r="G310" s="1"/>
      <c r="H310" s="3"/>
      <c r="I310" s="18" t="str">
        <f t="shared" si="9"/>
        <v/>
      </c>
      <c r="J310" s="1"/>
      <c r="K310" s="9"/>
      <c r="L310" s="1"/>
      <c r="M310" s="1"/>
      <c r="N310" s="4" t="str">
        <f t="shared" si="8"/>
        <v/>
      </c>
      <c r="O310" s="1"/>
    </row>
    <row r="311" spans="1:15" ht="16.5" customHeight="1" x14ac:dyDescent="0.15">
      <c r="A311" s="48" t="str">
        <f>IF(B311="","",A310+1)</f>
        <v/>
      </c>
      <c r="B311" s="43"/>
      <c r="C311" s="22" t="str">
        <f>IF(B311="","",$B$2)</f>
        <v/>
      </c>
      <c r="D311" s="26"/>
      <c r="E311" s="27"/>
      <c r="F311" s="1"/>
      <c r="G311" s="1"/>
      <c r="H311" s="3"/>
      <c r="I311" s="18" t="str">
        <f t="shared" si="9"/>
        <v/>
      </c>
      <c r="J311" s="1"/>
      <c r="K311" s="9"/>
      <c r="L311" s="1"/>
      <c r="M311" s="1"/>
      <c r="N311" s="4" t="str">
        <f t="shared" si="8"/>
        <v/>
      </c>
      <c r="O311" s="1"/>
    </row>
    <row r="312" spans="1:15" ht="16.5" customHeight="1" x14ac:dyDescent="0.15">
      <c r="A312" s="48" t="str">
        <f>IF(B312="","",A311+1)</f>
        <v/>
      </c>
      <c r="B312" s="43"/>
      <c r="C312" s="22" t="str">
        <f>IF(B312="","",$B$2)</f>
        <v/>
      </c>
      <c r="D312" s="26"/>
      <c r="E312" s="27"/>
      <c r="F312" s="1"/>
      <c r="G312" s="1"/>
      <c r="H312" s="3"/>
      <c r="I312" s="18" t="str">
        <f t="shared" si="9"/>
        <v/>
      </c>
      <c r="J312" s="1"/>
      <c r="K312" s="9"/>
      <c r="L312" s="1"/>
      <c r="M312" s="1"/>
      <c r="N312" s="4" t="str">
        <f t="shared" si="8"/>
        <v/>
      </c>
      <c r="O312" s="1"/>
    </row>
    <row r="313" spans="1:15" ht="16.5" customHeight="1" x14ac:dyDescent="0.15">
      <c r="A313" s="48" t="str">
        <f>IF(B313="","",A312+1)</f>
        <v/>
      </c>
      <c r="B313" s="43"/>
      <c r="C313" s="22" t="str">
        <f>IF(B313="","",$B$2)</f>
        <v/>
      </c>
      <c r="D313" s="26"/>
      <c r="E313" s="27"/>
      <c r="F313" s="1"/>
      <c r="G313" s="1"/>
      <c r="H313" s="3"/>
      <c r="I313" s="18" t="str">
        <f t="shared" si="9"/>
        <v/>
      </c>
      <c r="J313" s="1"/>
      <c r="K313" s="9"/>
      <c r="L313" s="1"/>
      <c r="M313" s="1"/>
      <c r="N313" s="4" t="str">
        <f t="shared" si="8"/>
        <v/>
      </c>
      <c r="O313" s="1"/>
    </row>
    <row r="314" spans="1:15" ht="16.5" customHeight="1" x14ac:dyDescent="0.15">
      <c r="A314" s="48" t="str">
        <f>IF(B314="","",A313+1)</f>
        <v/>
      </c>
      <c r="B314" s="43"/>
      <c r="C314" s="22" t="str">
        <f>IF(B314="","",$B$2)</f>
        <v/>
      </c>
      <c r="D314" s="26"/>
      <c r="E314" s="27"/>
      <c r="F314" s="1"/>
      <c r="G314" s="1"/>
      <c r="H314" s="3"/>
      <c r="I314" s="18" t="str">
        <f t="shared" si="9"/>
        <v/>
      </c>
      <c r="J314" s="1"/>
      <c r="K314" s="9"/>
      <c r="L314" s="1"/>
      <c r="M314" s="1"/>
      <c r="N314" s="4" t="str">
        <f t="shared" si="8"/>
        <v/>
      </c>
      <c r="O314" s="1"/>
    </row>
    <row r="315" spans="1:15" ht="16.5" customHeight="1" x14ac:dyDescent="0.15">
      <c r="A315" s="48" t="str">
        <f>IF(B315="","",A314+1)</f>
        <v/>
      </c>
      <c r="B315" s="43"/>
      <c r="C315" s="22" t="str">
        <f>IF(B315="","",$B$2)</f>
        <v/>
      </c>
      <c r="D315" s="26"/>
      <c r="E315" s="27"/>
      <c r="F315" s="1"/>
      <c r="G315" s="1"/>
      <c r="H315" s="3"/>
      <c r="I315" s="18" t="str">
        <f t="shared" si="9"/>
        <v/>
      </c>
      <c r="J315" s="1"/>
      <c r="K315" s="9"/>
      <c r="L315" s="1"/>
      <c r="M315" s="1"/>
      <c r="N315" s="4" t="str">
        <f t="shared" si="8"/>
        <v/>
      </c>
      <c r="O315" s="1"/>
    </row>
    <row r="316" spans="1:15" ht="16.5" customHeight="1" x14ac:dyDescent="0.15">
      <c r="A316" s="48" t="str">
        <f>IF(B316="","",A315+1)</f>
        <v/>
      </c>
      <c r="B316" s="43"/>
      <c r="C316" s="22" t="str">
        <f>IF(B316="","",$B$2)</f>
        <v/>
      </c>
      <c r="D316" s="26"/>
      <c r="E316" s="27"/>
      <c r="F316" s="1"/>
      <c r="G316" s="1"/>
      <c r="H316" s="3"/>
      <c r="I316" s="18" t="str">
        <f t="shared" si="9"/>
        <v/>
      </c>
      <c r="J316" s="1"/>
      <c r="K316" s="9"/>
      <c r="L316" s="1"/>
      <c r="M316" s="1"/>
      <c r="N316" s="4" t="str">
        <f t="shared" si="8"/>
        <v/>
      </c>
      <c r="O316" s="1"/>
    </row>
    <row r="317" spans="1:15" ht="16.5" customHeight="1" x14ac:dyDescent="0.15">
      <c r="A317" s="48" t="str">
        <f>IF(B317="","",A316+1)</f>
        <v/>
      </c>
      <c r="B317" s="43"/>
      <c r="C317" s="22" t="str">
        <f>IF(B317="","",$B$2)</f>
        <v/>
      </c>
      <c r="D317" s="26"/>
      <c r="E317" s="27"/>
      <c r="F317" s="1"/>
      <c r="G317" s="1"/>
      <c r="H317" s="3"/>
      <c r="I317" s="18" t="str">
        <f t="shared" si="9"/>
        <v/>
      </c>
      <c r="J317" s="1"/>
      <c r="K317" s="9"/>
      <c r="L317" s="1"/>
      <c r="M317" s="1"/>
      <c r="N317" s="4" t="str">
        <f t="shared" si="8"/>
        <v/>
      </c>
      <c r="O317" s="1"/>
    </row>
    <row r="318" spans="1:15" ht="16.5" customHeight="1" x14ac:dyDescent="0.15">
      <c r="A318" s="48" t="str">
        <f>IF(B318="","",A317+1)</f>
        <v/>
      </c>
      <c r="B318" s="43"/>
      <c r="C318" s="22" t="str">
        <f>IF(B318="","",$B$2)</f>
        <v/>
      </c>
      <c r="D318" s="26"/>
      <c r="E318" s="27"/>
      <c r="F318" s="1"/>
      <c r="G318" s="1"/>
      <c r="H318" s="3"/>
      <c r="I318" s="18" t="str">
        <f t="shared" si="9"/>
        <v/>
      </c>
      <c r="J318" s="1"/>
      <c r="K318" s="9"/>
      <c r="L318" s="1"/>
      <c r="M318" s="1"/>
      <c r="N318" s="4" t="str">
        <f t="shared" si="8"/>
        <v/>
      </c>
      <c r="O318" s="1"/>
    </row>
    <row r="319" spans="1:15" ht="16.5" customHeight="1" x14ac:dyDescent="0.15">
      <c r="A319" s="48" t="str">
        <f>IF(B319="","",A318+1)</f>
        <v/>
      </c>
      <c r="B319" s="43"/>
      <c r="C319" s="22" t="str">
        <f>IF(B319="","",$B$2)</f>
        <v/>
      </c>
      <c r="D319" s="26"/>
      <c r="E319" s="27"/>
      <c r="F319" s="1"/>
      <c r="G319" s="1"/>
      <c r="H319" s="3"/>
      <c r="I319" s="18" t="str">
        <f t="shared" si="9"/>
        <v/>
      </c>
      <c r="J319" s="1"/>
      <c r="K319" s="9"/>
      <c r="L319" s="1"/>
      <c r="M319" s="1"/>
      <c r="N319" s="4" t="str">
        <f t="shared" si="8"/>
        <v/>
      </c>
      <c r="O319" s="1"/>
    </row>
    <row r="320" spans="1:15" ht="16.5" customHeight="1" x14ac:dyDescent="0.15">
      <c r="A320" s="48" t="str">
        <f>IF(B320="","",A319+1)</f>
        <v/>
      </c>
      <c r="B320" s="43"/>
      <c r="C320" s="22" t="str">
        <f>IF(B320="","",$B$2)</f>
        <v/>
      </c>
      <c r="D320" s="26"/>
      <c r="E320" s="27"/>
      <c r="F320" s="1"/>
      <c r="G320" s="1"/>
      <c r="H320" s="3"/>
      <c r="I320" s="18" t="str">
        <f t="shared" si="9"/>
        <v/>
      </c>
      <c r="J320" s="1"/>
      <c r="K320" s="9"/>
      <c r="L320" s="1"/>
      <c r="M320" s="1"/>
      <c r="N320" s="4" t="str">
        <f t="shared" si="8"/>
        <v/>
      </c>
      <c r="O320" s="1"/>
    </row>
    <row r="321" spans="1:15" ht="16.5" customHeight="1" x14ac:dyDescent="0.15">
      <c r="A321" s="48" t="str">
        <f>IF(B321="","",A320+1)</f>
        <v/>
      </c>
      <c r="B321" s="43"/>
      <c r="C321" s="22" t="str">
        <f>IF(B321="","",$B$2)</f>
        <v/>
      </c>
      <c r="D321" s="26"/>
      <c r="E321" s="27"/>
      <c r="F321" s="1"/>
      <c r="G321" s="1"/>
      <c r="H321" s="3"/>
      <c r="I321" s="18" t="str">
        <f t="shared" si="9"/>
        <v/>
      </c>
      <c r="J321" s="1"/>
      <c r="K321" s="9"/>
      <c r="L321" s="1"/>
      <c r="M321" s="1"/>
      <c r="N321" s="4" t="str">
        <f t="shared" si="8"/>
        <v/>
      </c>
      <c r="O321" s="1"/>
    </row>
    <row r="322" spans="1:15" ht="16.5" customHeight="1" x14ac:dyDescent="0.15">
      <c r="A322" s="48" t="str">
        <f>IF(B322="","",A321+1)</f>
        <v/>
      </c>
      <c r="B322" s="43"/>
      <c r="C322" s="22" t="str">
        <f>IF(B322="","",$B$2)</f>
        <v/>
      </c>
      <c r="D322" s="26"/>
      <c r="E322" s="27"/>
      <c r="F322" s="1"/>
      <c r="G322" s="1"/>
      <c r="H322" s="3"/>
      <c r="I322" s="18" t="str">
        <f t="shared" si="9"/>
        <v/>
      </c>
      <c r="J322" s="1"/>
      <c r="K322" s="9"/>
      <c r="L322" s="1"/>
      <c r="M322" s="1"/>
      <c r="N322" s="4" t="str">
        <f t="shared" si="8"/>
        <v/>
      </c>
      <c r="O322" s="1"/>
    </row>
    <row r="323" spans="1:15" ht="16.5" customHeight="1" x14ac:dyDescent="0.15">
      <c r="A323" s="48" t="str">
        <f>IF(B323="","",A322+1)</f>
        <v/>
      </c>
      <c r="B323" s="43"/>
      <c r="C323" s="22" t="str">
        <f>IF(B323="","",$B$2)</f>
        <v/>
      </c>
      <c r="D323" s="26"/>
      <c r="E323" s="27"/>
      <c r="F323" s="1"/>
      <c r="G323" s="1"/>
      <c r="H323" s="3"/>
      <c r="I323" s="18" t="str">
        <f t="shared" si="9"/>
        <v/>
      </c>
      <c r="J323" s="1"/>
      <c r="K323" s="9"/>
      <c r="L323" s="1"/>
      <c r="M323" s="1"/>
      <c r="N323" s="4" t="str">
        <f t="shared" si="8"/>
        <v/>
      </c>
      <c r="O323" s="1"/>
    </row>
    <row r="324" spans="1:15" ht="16.5" customHeight="1" x14ac:dyDescent="0.15">
      <c r="A324" s="48" t="str">
        <f>IF(B324="","",A323+1)</f>
        <v/>
      </c>
      <c r="B324" s="43"/>
      <c r="C324" s="22" t="str">
        <f>IF(B324="","",$B$2)</f>
        <v/>
      </c>
      <c r="D324" s="26"/>
      <c r="E324" s="27"/>
      <c r="F324" s="1"/>
      <c r="G324" s="1"/>
      <c r="H324" s="3"/>
      <c r="I324" s="18" t="str">
        <f t="shared" si="9"/>
        <v/>
      </c>
      <c r="J324" s="1"/>
      <c r="K324" s="9"/>
      <c r="L324" s="1"/>
      <c r="M324" s="1"/>
      <c r="N324" s="4" t="str">
        <f t="shared" si="8"/>
        <v/>
      </c>
      <c r="O324" s="1"/>
    </row>
    <row r="325" spans="1:15" ht="16.5" customHeight="1" x14ac:dyDescent="0.15">
      <c r="A325" s="48" t="str">
        <f>IF(B325="","",A324+1)</f>
        <v/>
      </c>
      <c r="B325" s="43"/>
      <c r="C325" s="22" t="str">
        <f>IF(B325="","",$B$2)</f>
        <v/>
      </c>
      <c r="D325" s="26"/>
      <c r="E325" s="27"/>
      <c r="F325" s="1"/>
      <c r="G325" s="1"/>
      <c r="H325" s="3"/>
      <c r="I325" s="18" t="str">
        <f t="shared" si="9"/>
        <v/>
      </c>
      <c r="J325" s="1"/>
      <c r="K325" s="9"/>
      <c r="L325" s="1"/>
      <c r="M325" s="1"/>
      <c r="N325" s="4" t="str">
        <f t="shared" si="8"/>
        <v/>
      </c>
      <c r="O325" s="1"/>
    </row>
    <row r="326" spans="1:15" ht="16.5" customHeight="1" x14ac:dyDescent="0.15">
      <c r="A326" s="48" t="str">
        <f>IF(B326="","",A325+1)</f>
        <v/>
      </c>
      <c r="B326" s="43"/>
      <c r="C326" s="22" t="str">
        <f>IF(B326="","",$B$2)</f>
        <v/>
      </c>
      <c r="D326" s="26"/>
      <c r="E326" s="27"/>
      <c r="F326" s="1"/>
      <c r="G326" s="1"/>
      <c r="H326" s="3"/>
      <c r="I326" s="18" t="str">
        <f t="shared" si="9"/>
        <v/>
      </c>
      <c r="J326" s="1"/>
      <c r="K326" s="9"/>
      <c r="L326" s="1"/>
      <c r="M326" s="1"/>
      <c r="N326" s="4" t="str">
        <f t="shared" si="8"/>
        <v/>
      </c>
      <c r="O326" s="1"/>
    </row>
    <row r="327" spans="1:15" ht="16.5" customHeight="1" x14ac:dyDescent="0.15">
      <c r="A327" s="48" t="str">
        <f>IF(B327="","",A326+1)</f>
        <v/>
      </c>
      <c r="B327" s="43"/>
      <c r="C327" s="22" t="str">
        <f>IF(B327="","",$B$2)</f>
        <v/>
      </c>
      <c r="D327" s="26"/>
      <c r="E327" s="27"/>
      <c r="F327" s="1"/>
      <c r="G327" s="1"/>
      <c r="H327" s="3"/>
      <c r="I327" s="18" t="str">
        <f t="shared" si="9"/>
        <v/>
      </c>
      <c r="J327" s="1"/>
      <c r="K327" s="9"/>
      <c r="L327" s="1"/>
      <c r="M327" s="1"/>
      <c r="N327" s="4" t="str">
        <f t="shared" ref="N327:N390" si="10">IF(B327="","","○")</f>
        <v/>
      </c>
      <c r="O327" s="1"/>
    </row>
    <row r="328" spans="1:15" ht="16.5" customHeight="1" x14ac:dyDescent="0.15">
      <c r="A328" s="48" t="str">
        <f>IF(B328="","",A327+1)</f>
        <v/>
      </c>
      <c r="B328" s="43"/>
      <c r="C328" s="22" t="str">
        <f>IF(B328="","",$B$2)</f>
        <v/>
      </c>
      <c r="D328" s="26"/>
      <c r="E328" s="27"/>
      <c r="F328" s="1"/>
      <c r="G328" s="1"/>
      <c r="H328" s="3"/>
      <c r="I328" s="18" t="str">
        <f t="shared" ref="I328:I391" si="11">IF(D328="個人","1","")</f>
        <v/>
      </c>
      <c r="J328" s="1"/>
      <c r="K328" s="9"/>
      <c r="L328" s="1"/>
      <c r="M328" s="1"/>
      <c r="N328" s="4" t="str">
        <f t="shared" si="10"/>
        <v/>
      </c>
      <c r="O328" s="1"/>
    </row>
    <row r="329" spans="1:15" ht="16.5" customHeight="1" x14ac:dyDescent="0.15">
      <c r="A329" s="48" t="str">
        <f>IF(B329="","",A328+1)</f>
        <v/>
      </c>
      <c r="B329" s="43"/>
      <c r="C329" s="22" t="str">
        <f>IF(B329="","",$B$2)</f>
        <v/>
      </c>
      <c r="D329" s="26"/>
      <c r="E329" s="27"/>
      <c r="F329" s="1"/>
      <c r="G329" s="1"/>
      <c r="H329" s="3"/>
      <c r="I329" s="18" t="str">
        <f t="shared" si="11"/>
        <v/>
      </c>
      <c r="J329" s="1"/>
      <c r="K329" s="9"/>
      <c r="L329" s="1"/>
      <c r="M329" s="1"/>
      <c r="N329" s="4" t="str">
        <f t="shared" si="10"/>
        <v/>
      </c>
      <c r="O329" s="1"/>
    </row>
    <row r="330" spans="1:15" ht="16.5" customHeight="1" x14ac:dyDescent="0.15">
      <c r="A330" s="48" t="str">
        <f>IF(B330="","",A329+1)</f>
        <v/>
      </c>
      <c r="B330" s="43"/>
      <c r="C330" s="22" t="str">
        <f>IF(B330="","",$B$2)</f>
        <v/>
      </c>
      <c r="D330" s="26"/>
      <c r="E330" s="27"/>
      <c r="F330" s="1"/>
      <c r="G330" s="1"/>
      <c r="H330" s="3"/>
      <c r="I330" s="18" t="str">
        <f t="shared" si="11"/>
        <v/>
      </c>
      <c r="J330" s="1"/>
      <c r="K330" s="9"/>
      <c r="L330" s="1"/>
      <c r="M330" s="1"/>
      <c r="N330" s="4" t="str">
        <f t="shared" si="10"/>
        <v/>
      </c>
      <c r="O330" s="1"/>
    </row>
    <row r="331" spans="1:15" ht="16.5" customHeight="1" x14ac:dyDescent="0.15">
      <c r="A331" s="48" t="str">
        <f>IF(B331="","",A330+1)</f>
        <v/>
      </c>
      <c r="B331" s="43"/>
      <c r="C331" s="22" t="str">
        <f>IF(B331="","",$B$2)</f>
        <v/>
      </c>
      <c r="D331" s="26"/>
      <c r="E331" s="27"/>
      <c r="F331" s="1"/>
      <c r="G331" s="1"/>
      <c r="H331" s="3"/>
      <c r="I331" s="18" t="str">
        <f t="shared" si="11"/>
        <v/>
      </c>
      <c r="J331" s="1"/>
      <c r="K331" s="9"/>
      <c r="L331" s="1"/>
      <c r="M331" s="1"/>
      <c r="N331" s="4" t="str">
        <f t="shared" si="10"/>
        <v/>
      </c>
      <c r="O331" s="1"/>
    </row>
    <row r="332" spans="1:15" ht="16.5" customHeight="1" x14ac:dyDescent="0.15">
      <c r="A332" s="48" t="str">
        <f>IF(B332="","",A331+1)</f>
        <v/>
      </c>
      <c r="B332" s="43"/>
      <c r="C332" s="22" t="str">
        <f>IF(B332="","",$B$2)</f>
        <v/>
      </c>
      <c r="D332" s="26"/>
      <c r="E332" s="27"/>
      <c r="F332" s="1"/>
      <c r="G332" s="1"/>
      <c r="H332" s="3"/>
      <c r="I332" s="18" t="str">
        <f t="shared" si="11"/>
        <v/>
      </c>
      <c r="J332" s="1"/>
      <c r="K332" s="9"/>
      <c r="L332" s="1"/>
      <c r="M332" s="1"/>
      <c r="N332" s="4" t="str">
        <f t="shared" si="10"/>
        <v/>
      </c>
      <c r="O332" s="1"/>
    </row>
    <row r="333" spans="1:15" ht="16.5" customHeight="1" x14ac:dyDescent="0.15">
      <c r="A333" s="48" t="str">
        <f>IF(B333="","",A332+1)</f>
        <v/>
      </c>
      <c r="B333" s="43"/>
      <c r="C333" s="22" t="str">
        <f>IF(B333="","",$B$2)</f>
        <v/>
      </c>
      <c r="D333" s="26"/>
      <c r="E333" s="27"/>
      <c r="F333" s="1"/>
      <c r="G333" s="1"/>
      <c r="H333" s="3"/>
      <c r="I333" s="18" t="str">
        <f t="shared" si="11"/>
        <v/>
      </c>
      <c r="J333" s="1"/>
      <c r="K333" s="9"/>
      <c r="L333" s="1"/>
      <c r="M333" s="1"/>
      <c r="N333" s="4" t="str">
        <f t="shared" si="10"/>
        <v/>
      </c>
      <c r="O333" s="1"/>
    </row>
    <row r="334" spans="1:15" ht="16.5" customHeight="1" x14ac:dyDescent="0.15">
      <c r="A334" s="48" t="str">
        <f>IF(B334="","",A333+1)</f>
        <v/>
      </c>
      <c r="B334" s="43"/>
      <c r="C334" s="22" t="str">
        <f>IF(B334="","",$B$2)</f>
        <v/>
      </c>
      <c r="D334" s="26"/>
      <c r="E334" s="27"/>
      <c r="F334" s="1"/>
      <c r="G334" s="1"/>
      <c r="H334" s="3"/>
      <c r="I334" s="18" t="str">
        <f t="shared" si="11"/>
        <v/>
      </c>
      <c r="J334" s="1"/>
      <c r="K334" s="9"/>
      <c r="L334" s="1"/>
      <c r="M334" s="1"/>
      <c r="N334" s="4" t="str">
        <f t="shared" si="10"/>
        <v/>
      </c>
      <c r="O334" s="1"/>
    </row>
    <row r="335" spans="1:15" ht="16.5" customHeight="1" x14ac:dyDescent="0.15">
      <c r="A335" s="48" t="str">
        <f>IF(B335="","",A334+1)</f>
        <v/>
      </c>
      <c r="B335" s="43"/>
      <c r="C335" s="22" t="str">
        <f>IF(B335="","",$B$2)</f>
        <v/>
      </c>
      <c r="D335" s="26"/>
      <c r="E335" s="27"/>
      <c r="F335" s="1"/>
      <c r="G335" s="1"/>
      <c r="H335" s="3"/>
      <c r="I335" s="18" t="str">
        <f t="shared" si="11"/>
        <v/>
      </c>
      <c r="J335" s="1"/>
      <c r="K335" s="9"/>
      <c r="L335" s="1"/>
      <c r="M335" s="1"/>
      <c r="N335" s="4" t="str">
        <f t="shared" si="10"/>
        <v/>
      </c>
      <c r="O335" s="1"/>
    </row>
    <row r="336" spans="1:15" ht="16.5" customHeight="1" x14ac:dyDescent="0.15">
      <c r="A336" s="48" t="str">
        <f>IF(B336="","",A335+1)</f>
        <v/>
      </c>
      <c r="B336" s="43"/>
      <c r="C336" s="22" t="str">
        <f>IF(B336="","",$B$2)</f>
        <v/>
      </c>
      <c r="D336" s="26"/>
      <c r="E336" s="27"/>
      <c r="F336" s="1"/>
      <c r="G336" s="1"/>
      <c r="H336" s="3"/>
      <c r="I336" s="18" t="str">
        <f t="shared" si="11"/>
        <v/>
      </c>
      <c r="J336" s="1"/>
      <c r="K336" s="9"/>
      <c r="L336" s="1"/>
      <c r="M336" s="1"/>
      <c r="N336" s="4" t="str">
        <f t="shared" si="10"/>
        <v/>
      </c>
      <c r="O336" s="1"/>
    </row>
    <row r="337" spans="1:15" ht="16.5" customHeight="1" x14ac:dyDescent="0.15">
      <c r="A337" s="48" t="str">
        <f>IF(B337="","",A336+1)</f>
        <v/>
      </c>
      <c r="B337" s="43"/>
      <c r="C337" s="22" t="str">
        <f>IF(B337="","",$B$2)</f>
        <v/>
      </c>
      <c r="D337" s="26"/>
      <c r="E337" s="27"/>
      <c r="F337" s="1"/>
      <c r="G337" s="1"/>
      <c r="H337" s="3"/>
      <c r="I337" s="18" t="str">
        <f t="shared" si="11"/>
        <v/>
      </c>
      <c r="J337" s="1"/>
      <c r="K337" s="9"/>
      <c r="L337" s="1"/>
      <c r="M337" s="1"/>
      <c r="N337" s="4" t="str">
        <f t="shared" si="10"/>
        <v/>
      </c>
      <c r="O337" s="1"/>
    </row>
    <row r="338" spans="1:15" ht="16.5" customHeight="1" x14ac:dyDescent="0.15">
      <c r="A338" s="48" t="str">
        <f>IF(B338="","",A337+1)</f>
        <v/>
      </c>
      <c r="B338" s="43"/>
      <c r="C338" s="22" t="str">
        <f>IF(B338="","",$B$2)</f>
        <v/>
      </c>
      <c r="D338" s="26"/>
      <c r="E338" s="27"/>
      <c r="F338" s="1"/>
      <c r="G338" s="1"/>
      <c r="H338" s="3"/>
      <c r="I338" s="18" t="str">
        <f t="shared" si="11"/>
        <v/>
      </c>
      <c r="J338" s="1"/>
      <c r="K338" s="9"/>
      <c r="L338" s="1"/>
      <c r="M338" s="1"/>
      <c r="N338" s="4" t="str">
        <f t="shared" si="10"/>
        <v/>
      </c>
      <c r="O338" s="1"/>
    </row>
    <row r="339" spans="1:15" ht="16.5" customHeight="1" x14ac:dyDescent="0.15">
      <c r="A339" s="48" t="str">
        <f>IF(B339="","",A338+1)</f>
        <v/>
      </c>
      <c r="B339" s="43"/>
      <c r="C339" s="22" t="str">
        <f>IF(B339="","",$B$2)</f>
        <v/>
      </c>
      <c r="D339" s="26"/>
      <c r="E339" s="27"/>
      <c r="F339" s="1"/>
      <c r="G339" s="1"/>
      <c r="H339" s="3"/>
      <c r="I339" s="18" t="str">
        <f t="shared" si="11"/>
        <v/>
      </c>
      <c r="J339" s="1"/>
      <c r="K339" s="9"/>
      <c r="L339" s="1"/>
      <c r="M339" s="1"/>
      <c r="N339" s="4" t="str">
        <f t="shared" si="10"/>
        <v/>
      </c>
      <c r="O339" s="1"/>
    </row>
    <row r="340" spans="1:15" ht="16.5" customHeight="1" x14ac:dyDescent="0.15">
      <c r="A340" s="48" t="str">
        <f>IF(B340="","",A339+1)</f>
        <v/>
      </c>
      <c r="B340" s="43"/>
      <c r="C340" s="22" t="str">
        <f>IF(B340="","",$B$2)</f>
        <v/>
      </c>
      <c r="D340" s="26"/>
      <c r="E340" s="27"/>
      <c r="F340" s="1"/>
      <c r="G340" s="1"/>
      <c r="H340" s="3"/>
      <c r="I340" s="18" t="str">
        <f t="shared" si="11"/>
        <v/>
      </c>
      <c r="J340" s="1"/>
      <c r="K340" s="9"/>
      <c r="L340" s="1"/>
      <c r="M340" s="1"/>
      <c r="N340" s="4" t="str">
        <f t="shared" si="10"/>
        <v/>
      </c>
      <c r="O340" s="1"/>
    </row>
    <row r="341" spans="1:15" ht="16.5" customHeight="1" x14ac:dyDescent="0.15">
      <c r="A341" s="48" t="str">
        <f>IF(B341="","",A340+1)</f>
        <v/>
      </c>
      <c r="B341" s="43"/>
      <c r="C341" s="22" t="str">
        <f>IF(B341="","",$B$2)</f>
        <v/>
      </c>
      <c r="D341" s="26"/>
      <c r="E341" s="27"/>
      <c r="F341" s="1"/>
      <c r="G341" s="1"/>
      <c r="H341" s="3"/>
      <c r="I341" s="18" t="str">
        <f t="shared" si="11"/>
        <v/>
      </c>
      <c r="J341" s="1"/>
      <c r="K341" s="9"/>
      <c r="L341" s="1"/>
      <c r="M341" s="1"/>
      <c r="N341" s="4" t="str">
        <f t="shared" si="10"/>
        <v/>
      </c>
      <c r="O341" s="1"/>
    </row>
    <row r="342" spans="1:15" ht="16.5" customHeight="1" x14ac:dyDescent="0.15">
      <c r="A342" s="48" t="str">
        <f>IF(B342="","",A341+1)</f>
        <v/>
      </c>
      <c r="B342" s="43"/>
      <c r="C342" s="22" t="str">
        <f>IF(B342="","",$B$2)</f>
        <v/>
      </c>
      <c r="D342" s="26"/>
      <c r="E342" s="27"/>
      <c r="F342" s="1"/>
      <c r="G342" s="1"/>
      <c r="H342" s="3"/>
      <c r="I342" s="18" t="str">
        <f t="shared" si="11"/>
        <v/>
      </c>
      <c r="J342" s="1"/>
      <c r="K342" s="9"/>
      <c r="L342" s="1"/>
      <c r="M342" s="1"/>
      <c r="N342" s="4" t="str">
        <f t="shared" si="10"/>
        <v/>
      </c>
      <c r="O342" s="1"/>
    </row>
    <row r="343" spans="1:15" ht="16.5" customHeight="1" x14ac:dyDescent="0.15">
      <c r="A343" s="48" t="str">
        <f>IF(B343="","",A342+1)</f>
        <v/>
      </c>
      <c r="B343" s="43"/>
      <c r="C343" s="22" t="str">
        <f>IF(B343="","",$B$2)</f>
        <v/>
      </c>
      <c r="D343" s="26"/>
      <c r="E343" s="27"/>
      <c r="F343" s="1"/>
      <c r="G343" s="1"/>
      <c r="H343" s="3"/>
      <c r="I343" s="18" t="str">
        <f t="shared" si="11"/>
        <v/>
      </c>
      <c r="J343" s="1"/>
      <c r="K343" s="9"/>
      <c r="L343" s="1"/>
      <c r="M343" s="1"/>
      <c r="N343" s="4" t="str">
        <f t="shared" si="10"/>
        <v/>
      </c>
      <c r="O343" s="1"/>
    </row>
    <row r="344" spans="1:15" ht="16.5" customHeight="1" x14ac:dyDescent="0.15">
      <c r="A344" s="48" t="str">
        <f>IF(B344="","",A343+1)</f>
        <v/>
      </c>
      <c r="B344" s="43"/>
      <c r="C344" s="22" t="str">
        <f>IF(B344="","",$B$2)</f>
        <v/>
      </c>
      <c r="D344" s="26"/>
      <c r="E344" s="27"/>
      <c r="F344" s="1"/>
      <c r="G344" s="1"/>
      <c r="H344" s="3"/>
      <c r="I344" s="18" t="str">
        <f t="shared" si="11"/>
        <v/>
      </c>
      <c r="J344" s="1"/>
      <c r="K344" s="9"/>
      <c r="L344" s="1"/>
      <c r="M344" s="1"/>
      <c r="N344" s="4" t="str">
        <f t="shared" si="10"/>
        <v/>
      </c>
      <c r="O344" s="1"/>
    </row>
    <row r="345" spans="1:15" ht="16.5" customHeight="1" x14ac:dyDescent="0.15">
      <c r="A345" s="48" t="str">
        <f>IF(B345="","",A344+1)</f>
        <v/>
      </c>
      <c r="B345" s="43"/>
      <c r="C345" s="22" t="str">
        <f>IF(B345="","",$B$2)</f>
        <v/>
      </c>
      <c r="D345" s="26"/>
      <c r="E345" s="27"/>
      <c r="F345" s="1"/>
      <c r="G345" s="1"/>
      <c r="H345" s="3"/>
      <c r="I345" s="18" t="str">
        <f t="shared" si="11"/>
        <v/>
      </c>
      <c r="J345" s="1"/>
      <c r="K345" s="9"/>
      <c r="L345" s="1"/>
      <c r="M345" s="1"/>
      <c r="N345" s="4" t="str">
        <f t="shared" si="10"/>
        <v/>
      </c>
      <c r="O345" s="1"/>
    </row>
    <row r="346" spans="1:15" ht="16.5" customHeight="1" x14ac:dyDescent="0.15">
      <c r="A346" s="48" t="str">
        <f>IF(B346="","",A345+1)</f>
        <v/>
      </c>
      <c r="B346" s="43"/>
      <c r="C346" s="22" t="str">
        <f>IF(B346="","",$B$2)</f>
        <v/>
      </c>
      <c r="D346" s="26"/>
      <c r="E346" s="27"/>
      <c r="F346" s="1"/>
      <c r="G346" s="1"/>
      <c r="H346" s="3"/>
      <c r="I346" s="18" t="str">
        <f t="shared" si="11"/>
        <v/>
      </c>
      <c r="J346" s="1"/>
      <c r="K346" s="9"/>
      <c r="L346" s="1"/>
      <c r="M346" s="1"/>
      <c r="N346" s="4" t="str">
        <f t="shared" si="10"/>
        <v/>
      </c>
      <c r="O346" s="1"/>
    </row>
    <row r="347" spans="1:15" ht="16.5" customHeight="1" x14ac:dyDescent="0.15">
      <c r="A347" s="48" t="str">
        <f>IF(B347="","",A346+1)</f>
        <v/>
      </c>
      <c r="B347" s="43"/>
      <c r="C347" s="22" t="str">
        <f>IF(B347="","",$B$2)</f>
        <v/>
      </c>
      <c r="D347" s="26"/>
      <c r="E347" s="27"/>
      <c r="F347" s="1"/>
      <c r="G347" s="1"/>
      <c r="H347" s="3"/>
      <c r="I347" s="18" t="str">
        <f t="shared" si="11"/>
        <v/>
      </c>
      <c r="J347" s="1"/>
      <c r="K347" s="9"/>
      <c r="L347" s="1"/>
      <c r="M347" s="1"/>
      <c r="N347" s="4" t="str">
        <f t="shared" si="10"/>
        <v/>
      </c>
      <c r="O347" s="1"/>
    </row>
    <row r="348" spans="1:15" ht="16.5" customHeight="1" x14ac:dyDescent="0.15">
      <c r="A348" s="48" t="str">
        <f>IF(B348="","",A347+1)</f>
        <v/>
      </c>
      <c r="B348" s="43"/>
      <c r="C348" s="22" t="str">
        <f>IF(B348="","",$B$2)</f>
        <v/>
      </c>
      <c r="D348" s="26"/>
      <c r="E348" s="27"/>
      <c r="F348" s="1"/>
      <c r="G348" s="1"/>
      <c r="H348" s="3"/>
      <c r="I348" s="18" t="str">
        <f t="shared" si="11"/>
        <v/>
      </c>
      <c r="J348" s="1"/>
      <c r="K348" s="9"/>
      <c r="L348" s="1"/>
      <c r="M348" s="1"/>
      <c r="N348" s="4" t="str">
        <f t="shared" si="10"/>
        <v/>
      </c>
      <c r="O348" s="1"/>
    </row>
    <row r="349" spans="1:15" ht="16.5" customHeight="1" x14ac:dyDescent="0.15">
      <c r="A349" s="48" t="str">
        <f>IF(B349="","",A348+1)</f>
        <v/>
      </c>
      <c r="B349" s="43"/>
      <c r="C349" s="22" t="str">
        <f>IF(B349="","",$B$2)</f>
        <v/>
      </c>
      <c r="D349" s="26"/>
      <c r="E349" s="27"/>
      <c r="F349" s="1"/>
      <c r="G349" s="1"/>
      <c r="H349" s="3"/>
      <c r="I349" s="18" t="str">
        <f t="shared" si="11"/>
        <v/>
      </c>
      <c r="J349" s="1"/>
      <c r="K349" s="9"/>
      <c r="L349" s="1"/>
      <c r="M349" s="1"/>
      <c r="N349" s="4" t="str">
        <f t="shared" si="10"/>
        <v/>
      </c>
      <c r="O349" s="1"/>
    </row>
    <row r="350" spans="1:15" ht="16.5" customHeight="1" x14ac:dyDescent="0.15">
      <c r="A350" s="48" t="str">
        <f>IF(B350="","",A349+1)</f>
        <v/>
      </c>
      <c r="B350" s="43"/>
      <c r="C350" s="22" t="str">
        <f>IF(B350="","",$B$2)</f>
        <v/>
      </c>
      <c r="D350" s="26"/>
      <c r="E350" s="27"/>
      <c r="F350" s="1"/>
      <c r="G350" s="1"/>
      <c r="H350" s="3"/>
      <c r="I350" s="18" t="str">
        <f t="shared" si="11"/>
        <v/>
      </c>
      <c r="J350" s="1"/>
      <c r="K350" s="9"/>
      <c r="L350" s="1"/>
      <c r="M350" s="1"/>
      <c r="N350" s="4" t="str">
        <f t="shared" si="10"/>
        <v/>
      </c>
      <c r="O350" s="1"/>
    </row>
    <row r="351" spans="1:15" ht="16.5" customHeight="1" x14ac:dyDescent="0.15">
      <c r="A351" s="48" t="str">
        <f>IF(B351="","",A350+1)</f>
        <v/>
      </c>
      <c r="B351" s="43"/>
      <c r="C351" s="22" t="str">
        <f>IF(B351="","",$B$2)</f>
        <v/>
      </c>
      <c r="D351" s="26"/>
      <c r="E351" s="27"/>
      <c r="F351" s="1"/>
      <c r="G351" s="1"/>
      <c r="H351" s="3"/>
      <c r="I351" s="18" t="str">
        <f t="shared" si="11"/>
        <v/>
      </c>
      <c r="J351" s="1"/>
      <c r="K351" s="9"/>
      <c r="L351" s="1"/>
      <c r="M351" s="1"/>
      <c r="N351" s="4" t="str">
        <f t="shared" si="10"/>
        <v/>
      </c>
      <c r="O351" s="1"/>
    </row>
    <row r="352" spans="1:15" ht="16.5" customHeight="1" x14ac:dyDescent="0.15">
      <c r="A352" s="48" t="str">
        <f>IF(B352="","",A351+1)</f>
        <v/>
      </c>
      <c r="B352" s="43"/>
      <c r="C352" s="22" t="str">
        <f>IF(B352="","",$B$2)</f>
        <v/>
      </c>
      <c r="D352" s="26"/>
      <c r="E352" s="27"/>
      <c r="F352" s="1"/>
      <c r="G352" s="1"/>
      <c r="H352" s="3"/>
      <c r="I352" s="18" t="str">
        <f t="shared" si="11"/>
        <v/>
      </c>
      <c r="J352" s="1"/>
      <c r="K352" s="9"/>
      <c r="L352" s="1"/>
      <c r="M352" s="1"/>
      <c r="N352" s="4" t="str">
        <f t="shared" si="10"/>
        <v/>
      </c>
      <c r="O352" s="1"/>
    </row>
    <row r="353" spans="1:15" ht="16.5" customHeight="1" x14ac:dyDescent="0.15">
      <c r="A353" s="48" t="str">
        <f>IF(B353="","",A352+1)</f>
        <v/>
      </c>
      <c r="B353" s="43"/>
      <c r="C353" s="22" t="str">
        <f>IF(B353="","",$B$2)</f>
        <v/>
      </c>
      <c r="D353" s="26"/>
      <c r="E353" s="27"/>
      <c r="F353" s="1"/>
      <c r="G353" s="1"/>
      <c r="H353" s="3"/>
      <c r="I353" s="18" t="str">
        <f t="shared" si="11"/>
        <v/>
      </c>
      <c r="J353" s="1"/>
      <c r="K353" s="9"/>
      <c r="L353" s="1"/>
      <c r="M353" s="1"/>
      <c r="N353" s="4" t="str">
        <f t="shared" si="10"/>
        <v/>
      </c>
      <c r="O353" s="1"/>
    </row>
    <row r="354" spans="1:15" ht="16.5" customHeight="1" x14ac:dyDescent="0.15">
      <c r="A354" s="48" t="str">
        <f>IF(B354="","",A353+1)</f>
        <v/>
      </c>
      <c r="B354" s="43"/>
      <c r="C354" s="22" t="str">
        <f>IF(B354="","",$B$2)</f>
        <v/>
      </c>
      <c r="D354" s="26"/>
      <c r="E354" s="27"/>
      <c r="F354" s="1"/>
      <c r="G354" s="1"/>
      <c r="H354" s="3"/>
      <c r="I354" s="18" t="str">
        <f t="shared" si="11"/>
        <v/>
      </c>
      <c r="J354" s="1"/>
      <c r="K354" s="9"/>
      <c r="L354" s="1"/>
      <c r="M354" s="1"/>
      <c r="N354" s="4" t="str">
        <f t="shared" si="10"/>
        <v/>
      </c>
      <c r="O354" s="1"/>
    </row>
    <row r="355" spans="1:15" ht="16.5" customHeight="1" x14ac:dyDescent="0.15">
      <c r="A355" s="48" t="str">
        <f>IF(B355="","",A354+1)</f>
        <v/>
      </c>
      <c r="B355" s="43"/>
      <c r="C355" s="22" t="str">
        <f>IF(B355="","",$B$2)</f>
        <v/>
      </c>
      <c r="D355" s="26"/>
      <c r="E355" s="27"/>
      <c r="F355" s="1"/>
      <c r="G355" s="1"/>
      <c r="H355" s="3"/>
      <c r="I355" s="18" t="str">
        <f t="shared" si="11"/>
        <v/>
      </c>
      <c r="J355" s="1"/>
      <c r="K355" s="9"/>
      <c r="L355" s="1"/>
      <c r="M355" s="1"/>
      <c r="N355" s="4" t="str">
        <f t="shared" si="10"/>
        <v/>
      </c>
      <c r="O355" s="1"/>
    </row>
    <row r="356" spans="1:15" ht="16.5" customHeight="1" x14ac:dyDescent="0.15">
      <c r="A356" s="48" t="str">
        <f>IF(B356="","",A355+1)</f>
        <v/>
      </c>
      <c r="B356" s="43"/>
      <c r="C356" s="22" t="str">
        <f>IF(B356="","",$B$2)</f>
        <v/>
      </c>
      <c r="D356" s="26"/>
      <c r="E356" s="27"/>
      <c r="F356" s="1"/>
      <c r="G356" s="1"/>
      <c r="H356" s="3"/>
      <c r="I356" s="18" t="str">
        <f t="shared" si="11"/>
        <v/>
      </c>
      <c r="J356" s="1"/>
      <c r="K356" s="9"/>
      <c r="L356" s="1"/>
      <c r="M356" s="1"/>
      <c r="N356" s="4" t="str">
        <f t="shared" si="10"/>
        <v/>
      </c>
      <c r="O356" s="1"/>
    </row>
    <row r="357" spans="1:15" ht="16.5" customHeight="1" x14ac:dyDescent="0.15">
      <c r="A357" s="48" t="str">
        <f>IF(B357="","",A356+1)</f>
        <v/>
      </c>
      <c r="B357" s="43"/>
      <c r="C357" s="22" t="str">
        <f>IF(B357="","",$B$2)</f>
        <v/>
      </c>
      <c r="D357" s="26"/>
      <c r="E357" s="27"/>
      <c r="F357" s="1"/>
      <c r="G357" s="1"/>
      <c r="H357" s="3"/>
      <c r="I357" s="18" t="str">
        <f t="shared" si="11"/>
        <v/>
      </c>
      <c r="J357" s="1"/>
      <c r="K357" s="9"/>
      <c r="L357" s="1"/>
      <c r="M357" s="1"/>
      <c r="N357" s="4" t="str">
        <f t="shared" si="10"/>
        <v/>
      </c>
      <c r="O357" s="1"/>
    </row>
    <row r="358" spans="1:15" ht="16.5" customHeight="1" x14ac:dyDescent="0.15">
      <c r="A358" s="48" t="str">
        <f>IF(B358="","",A357+1)</f>
        <v/>
      </c>
      <c r="B358" s="43"/>
      <c r="C358" s="22" t="str">
        <f>IF(B358="","",$B$2)</f>
        <v/>
      </c>
      <c r="D358" s="26"/>
      <c r="E358" s="27"/>
      <c r="F358" s="1"/>
      <c r="G358" s="1"/>
      <c r="H358" s="3"/>
      <c r="I358" s="18" t="str">
        <f t="shared" si="11"/>
        <v/>
      </c>
      <c r="J358" s="1"/>
      <c r="K358" s="9"/>
      <c r="L358" s="1"/>
      <c r="M358" s="1"/>
      <c r="N358" s="4" t="str">
        <f t="shared" si="10"/>
        <v/>
      </c>
      <c r="O358" s="1"/>
    </row>
    <row r="359" spans="1:15" ht="16.5" customHeight="1" x14ac:dyDescent="0.15">
      <c r="A359" s="48" t="str">
        <f>IF(B359="","",A358+1)</f>
        <v/>
      </c>
      <c r="B359" s="43"/>
      <c r="C359" s="22" t="str">
        <f>IF(B359="","",$B$2)</f>
        <v/>
      </c>
      <c r="D359" s="26"/>
      <c r="E359" s="27"/>
      <c r="F359" s="1"/>
      <c r="G359" s="1"/>
      <c r="H359" s="3"/>
      <c r="I359" s="18" t="str">
        <f t="shared" si="11"/>
        <v/>
      </c>
      <c r="J359" s="1"/>
      <c r="K359" s="9"/>
      <c r="L359" s="1"/>
      <c r="M359" s="1"/>
      <c r="N359" s="4" t="str">
        <f t="shared" si="10"/>
        <v/>
      </c>
      <c r="O359" s="1"/>
    </row>
    <row r="360" spans="1:15" ht="16.5" customHeight="1" x14ac:dyDescent="0.15">
      <c r="A360" s="48" t="str">
        <f>IF(B360="","",A359+1)</f>
        <v/>
      </c>
      <c r="B360" s="43"/>
      <c r="C360" s="22" t="str">
        <f>IF(B360="","",$B$2)</f>
        <v/>
      </c>
      <c r="D360" s="26"/>
      <c r="E360" s="27"/>
      <c r="F360" s="1"/>
      <c r="G360" s="1"/>
      <c r="H360" s="3"/>
      <c r="I360" s="18" t="str">
        <f t="shared" si="11"/>
        <v/>
      </c>
      <c r="J360" s="1"/>
      <c r="K360" s="9"/>
      <c r="L360" s="1"/>
      <c r="M360" s="1"/>
      <c r="N360" s="4" t="str">
        <f t="shared" si="10"/>
        <v/>
      </c>
      <c r="O360" s="1"/>
    </row>
    <row r="361" spans="1:15" ht="16.5" customHeight="1" x14ac:dyDescent="0.15">
      <c r="A361" s="48" t="str">
        <f>IF(B361="","",A360+1)</f>
        <v/>
      </c>
      <c r="B361" s="43"/>
      <c r="C361" s="22" t="str">
        <f>IF(B361="","",$B$2)</f>
        <v/>
      </c>
      <c r="D361" s="26"/>
      <c r="E361" s="27"/>
      <c r="F361" s="1"/>
      <c r="G361" s="1"/>
      <c r="H361" s="3"/>
      <c r="I361" s="18" t="str">
        <f t="shared" si="11"/>
        <v/>
      </c>
      <c r="J361" s="1"/>
      <c r="K361" s="9"/>
      <c r="L361" s="1"/>
      <c r="M361" s="1"/>
      <c r="N361" s="4" t="str">
        <f t="shared" si="10"/>
        <v/>
      </c>
      <c r="O361" s="1"/>
    </row>
    <row r="362" spans="1:15" ht="16.5" customHeight="1" x14ac:dyDescent="0.15">
      <c r="A362" s="48" t="str">
        <f>IF(B362="","",A361+1)</f>
        <v/>
      </c>
      <c r="B362" s="43"/>
      <c r="C362" s="22" t="str">
        <f>IF(B362="","",$B$2)</f>
        <v/>
      </c>
      <c r="D362" s="26"/>
      <c r="E362" s="27"/>
      <c r="F362" s="1"/>
      <c r="G362" s="1"/>
      <c r="H362" s="3"/>
      <c r="I362" s="18" t="str">
        <f t="shared" si="11"/>
        <v/>
      </c>
      <c r="J362" s="1"/>
      <c r="K362" s="9"/>
      <c r="L362" s="1"/>
      <c r="M362" s="1"/>
      <c r="N362" s="4" t="str">
        <f t="shared" si="10"/>
        <v/>
      </c>
      <c r="O362" s="1"/>
    </row>
    <row r="363" spans="1:15" ht="16.5" customHeight="1" x14ac:dyDescent="0.15">
      <c r="A363" s="48" t="str">
        <f>IF(B363="","",A362+1)</f>
        <v/>
      </c>
      <c r="B363" s="43"/>
      <c r="C363" s="22" t="str">
        <f>IF(B363="","",$B$2)</f>
        <v/>
      </c>
      <c r="D363" s="26"/>
      <c r="E363" s="27"/>
      <c r="F363" s="1"/>
      <c r="G363" s="1"/>
      <c r="H363" s="3"/>
      <c r="I363" s="18" t="str">
        <f t="shared" si="11"/>
        <v/>
      </c>
      <c r="J363" s="1"/>
      <c r="K363" s="9"/>
      <c r="L363" s="1"/>
      <c r="M363" s="1"/>
      <c r="N363" s="4" t="str">
        <f t="shared" si="10"/>
        <v/>
      </c>
      <c r="O363" s="1"/>
    </row>
    <row r="364" spans="1:15" ht="16.5" customHeight="1" x14ac:dyDescent="0.15">
      <c r="A364" s="48" t="str">
        <f>IF(B364="","",A363+1)</f>
        <v/>
      </c>
      <c r="B364" s="43"/>
      <c r="C364" s="22" t="str">
        <f>IF(B364="","",$B$2)</f>
        <v/>
      </c>
      <c r="D364" s="26"/>
      <c r="E364" s="27"/>
      <c r="F364" s="1"/>
      <c r="G364" s="1"/>
      <c r="H364" s="3"/>
      <c r="I364" s="18" t="str">
        <f t="shared" si="11"/>
        <v/>
      </c>
      <c r="J364" s="1"/>
      <c r="K364" s="9"/>
      <c r="L364" s="1"/>
      <c r="M364" s="1"/>
      <c r="N364" s="4" t="str">
        <f t="shared" si="10"/>
        <v/>
      </c>
      <c r="O364" s="1"/>
    </row>
    <row r="365" spans="1:15" ht="16.5" customHeight="1" x14ac:dyDescent="0.15">
      <c r="A365" s="48" t="str">
        <f>IF(B365="","",A364+1)</f>
        <v/>
      </c>
      <c r="B365" s="43"/>
      <c r="C365" s="22" t="str">
        <f>IF(B365="","",$B$2)</f>
        <v/>
      </c>
      <c r="D365" s="26"/>
      <c r="E365" s="27"/>
      <c r="F365" s="1"/>
      <c r="G365" s="1"/>
      <c r="H365" s="3"/>
      <c r="I365" s="18" t="str">
        <f t="shared" si="11"/>
        <v/>
      </c>
      <c r="J365" s="1"/>
      <c r="K365" s="9"/>
      <c r="L365" s="1"/>
      <c r="M365" s="1"/>
      <c r="N365" s="4" t="str">
        <f t="shared" si="10"/>
        <v/>
      </c>
      <c r="O365" s="1"/>
    </row>
    <row r="366" spans="1:15" ht="16.5" customHeight="1" x14ac:dyDescent="0.15">
      <c r="A366" s="48" t="str">
        <f>IF(B366="","",A365+1)</f>
        <v/>
      </c>
      <c r="B366" s="43"/>
      <c r="C366" s="22" t="str">
        <f>IF(B366="","",$B$2)</f>
        <v/>
      </c>
      <c r="D366" s="26"/>
      <c r="E366" s="27"/>
      <c r="F366" s="1"/>
      <c r="G366" s="1"/>
      <c r="H366" s="3"/>
      <c r="I366" s="18" t="str">
        <f t="shared" si="11"/>
        <v/>
      </c>
      <c r="J366" s="1"/>
      <c r="K366" s="9"/>
      <c r="L366" s="1"/>
      <c r="M366" s="1"/>
      <c r="N366" s="4" t="str">
        <f t="shared" si="10"/>
        <v/>
      </c>
      <c r="O366" s="1"/>
    </row>
    <row r="367" spans="1:15" ht="16.5" customHeight="1" x14ac:dyDescent="0.15">
      <c r="A367" s="48" t="str">
        <f>IF(B367="","",A366+1)</f>
        <v/>
      </c>
      <c r="B367" s="43"/>
      <c r="C367" s="22" t="str">
        <f>IF(B367="","",$B$2)</f>
        <v/>
      </c>
      <c r="D367" s="26"/>
      <c r="E367" s="27"/>
      <c r="F367" s="1"/>
      <c r="G367" s="1"/>
      <c r="H367" s="3"/>
      <c r="I367" s="18" t="str">
        <f t="shared" si="11"/>
        <v/>
      </c>
      <c r="J367" s="1"/>
      <c r="K367" s="9"/>
      <c r="L367" s="1"/>
      <c r="M367" s="1"/>
      <c r="N367" s="4" t="str">
        <f t="shared" si="10"/>
        <v/>
      </c>
      <c r="O367" s="1"/>
    </row>
    <row r="368" spans="1:15" ht="16.5" customHeight="1" x14ac:dyDescent="0.15">
      <c r="A368" s="48" t="str">
        <f>IF(B368="","",A367+1)</f>
        <v/>
      </c>
      <c r="B368" s="43"/>
      <c r="C368" s="22" t="str">
        <f>IF(B368="","",$B$2)</f>
        <v/>
      </c>
      <c r="D368" s="26"/>
      <c r="E368" s="27"/>
      <c r="F368" s="1"/>
      <c r="G368" s="1"/>
      <c r="H368" s="3"/>
      <c r="I368" s="18" t="str">
        <f t="shared" si="11"/>
        <v/>
      </c>
      <c r="J368" s="1"/>
      <c r="K368" s="9"/>
      <c r="L368" s="1"/>
      <c r="M368" s="1"/>
      <c r="N368" s="4" t="str">
        <f t="shared" si="10"/>
        <v/>
      </c>
      <c r="O368" s="1"/>
    </row>
    <row r="369" spans="1:15" ht="16.5" customHeight="1" x14ac:dyDescent="0.15">
      <c r="A369" s="48" t="str">
        <f>IF(B369="","",A368+1)</f>
        <v/>
      </c>
      <c r="B369" s="43"/>
      <c r="C369" s="22" t="str">
        <f>IF(B369="","",$B$2)</f>
        <v/>
      </c>
      <c r="D369" s="26"/>
      <c r="E369" s="27"/>
      <c r="F369" s="1"/>
      <c r="G369" s="1"/>
      <c r="H369" s="3"/>
      <c r="I369" s="18" t="str">
        <f t="shared" si="11"/>
        <v/>
      </c>
      <c r="J369" s="1"/>
      <c r="K369" s="9"/>
      <c r="L369" s="1"/>
      <c r="M369" s="1"/>
      <c r="N369" s="4" t="str">
        <f t="shared" si="10"/>
        <v/>
      </c>
      <c r="O369" s="1"/>
    </row>
    <row r="370" spans="1:15" ht="16.5" customHeight="1" x14ac:dyDescent="0.15">
      <c r="A370" s="48" t="str">
        <f>IF(B370="","",A369+1)</f>
        <v/>
      </c>
      <c r="B370" s="43"/>
      <c r="C370" s="22" t="str">
        <f>IF(B370="","",$B$2)</f>
        <v/>
      </c>
      <c r="D370" s="26"/>
      <c r="E370" s="27"/>
      <c r="F370" s="1"/>
      <c r="G370" s="1"/>
      <c r="H370" s="3"/>
      <c r="I370" s="18" t="str">
        <f t="shared" si="11"/>
        <v/>
      </c>
      <c r="J370" s="1"/>
      <c r="K370" s="9"/>
      <c r="L370" s="1"/>
      <c r="M370" s="1"/>
      <c r="N370" s="4" t="str">
        <f t="shared" si="10"/>
        <v/>
      </c>
      <c r="O370" s="1"/>
    </row>
    <row r="371" spans="1:15" ht="16.5" customHeight="1" x14ac:dyDescent="0.15">
      <c r="A371" s="48" t="str">
        <f>IF(B371="","",A370+1)</f>
        <v/>
      </c>
      <c r="B371" s="43"/>
      <c r="C371" s="22" t="str">
        <f>IF(B371="","",$B$2)</f>
        <v/>
      </c>
      <c r="D371" s="26"/>
      <c r="E371" s="27"/>
      <c r="F371" s="1"/>
      <c r="G371" s="1"/>
      <c r="H371" s="3"/>
      <c r="I371" s="18" t="str">
        <f t="shared" si="11"/>
        <v/>
      </c>
      <c r="J371" s="1"/>
      <c r="K371" s="9"/>
      <c r="L371" s="1"/>
      <c r="M371" s="1"/>
      <c r="N371" s="4" t="str">
        <f t="shared" si="10"/>
        <v/>
      </c>
      <c r="O371" s="1"/>
    </row>
    <row r="372" spans="1:15" ht="16.5" customHeight="1" x14ac:dyDescent="0.15">
      <c r="A372" s="48" t="str">
        <f>IF(B372="","",A371+1)</f>
        <v/>
      </c>
      <c r="B372" s="43"/>
      <c r="C372" s="22" t="str">
        <f>IF(B372="","",$B$2)</f>
        <v/>
      </c>
      <c r="D372" s="26"/>
      <c r="E372" s="27"/>
      <c r="F372" s="1"/>
      <c r="G372" s="1"/>
      <c r="H372" s="3"/>
      <c r="I372" s="18" t="str">
        <f t="shared" si="11"/>
        <v/>
      </c>
      <c r="J372" s="1"/>
      <c r="K372" s="9"/>
      <c r="L372" s="1"/>
      <c r="M372" s="1"/>
      <c r="N372" s="4" t="str">
        <f t="shared" si="10"/>
        <v/>
      </c>
      <c r="O372" s="1"/>
    </row>
    <row r="373" spans="1:15" ht="16.5" customHeight="1" x14ac:dyDescent="0.15">
      <c r="A373" s="48" t="str">
        <f>IF(B373="","",A372+1)</f>
        <v/>
      </c>
      <c r="B373" s="43"/>
      <c r="C373" s="22" t="str">
        <f>IF(B373="","",$B$2)</f>
        <v/>
      </c>
      <c r="D373" s="26"/>
      <c r="E373" s="27"/>
      <c r="F373" s="1"/>
      <c r="G373" s="1"/>
      <c r="H373" s="3"/>
      <c r="I373" s="18" t="str">
        <f t="shared" si="11"/>
        <v/>
      </c>
      <c r="J373" s="1"/>
      <c r="K373" s="9"/>
      <c r="L373" s="1"/>
      <c r="M373" s="1"/>
      <c r="N373" s="4" t="str">
        <f t="shared" si="10"/>
        <v/>
      </c>
      <c r="O373" s="1"/>
    </row>
    <row r="374" spans="1:15" ht="16.5" customHeight="1" x14ac:dyDescent="0.15">
      <c r="A374" s="48" t="str">
        <f>IF(B374="","",A373+1)</f>
        <v/>
      </c>
      <c r="B374" s="43"/>
      <c r="C374" s="22" t="str">
        <f>IF(B374="","",$B$2)</f>
        <v/>
      </c>
      <c r="D374" s="26"/>
      <c r="E374" s="27"/>
      <c r="F374" s="1"/>
      <c r="G374" s="1"/>
      <c r="H374" s="3"/>
      <c r="I374" s="18" t="str">
        <f t="shared" si="11"/>
        <v/>
      </c>
      <c r="J374" s="1"/>
      <c r="K374" s="9"/>
      <c r="L374" s="1"/>
      <c r="M374" s="1"/>
      <c r="N374" s="4" t="str">
        <f t="shared" si="10"/>
        <v/>
      </c>
      <c r="O374" s="1"/>
    </row>
    <row r="375" spans="1:15" ht="16.5" customHeight="1" x14ac:dyDescent="0.15">
      <c r="A375" s="48" t="str">
        <f>IF(B375="","",A374+1)</f>
        <v/>
      </c>
      <c r="B375" s="43"/>
      <c r="C375" s="22" t="str">
        <f>IF(B375="","",$B$2)</f>
        <v/>
      </c>
      <c r="D375" s="26"/>
      <c r="E375" s="27"/>
      <c r="F375" s="1"/>
      <c r="G375" s="1"/>
      <c r="H375" s="3"/>
      <c r="I375" s="18" t="str">
        <f t="shared" si="11"/>
        <v/>
      </c>
      <c r="J375" s="1"/>
      <c r="K375" s="9"/>
      <c r="L375" s="1"/>
      <c r="M375" s="1"/>
      <c r="N375" s="4" t="str">
        <f t="shared" si="10"/>
        <v/>
      </c>
      <c r="O375" s="1"/>
    </row>
    <row r="376" spans="1:15" ht="16.5" customHeight="1" x14ac:dyDescent="0.15">
      <c r="A376" s="48" t="str">
        <f>IF(B376="","",A375+1)</f>
        <v/>
      </c>
      <c r="B376" s="43"/>
      <c r="C376" s="22" t="str">
        <f>IF(B376="","",$B$2)</f>
        <v/>
      </c>
      <c r="D376" s="26"/>
      <c r="E376" s="27"/>
      <c r="F376" s="1"/>
      <c r="G376" s="1"/>
      <c r="H376" s="3"/>
      <c r="I376" s="18" t="str">
        <f t="shared" si="11"/>
        <v/>
      </c>
      <c r="J376" s="1"/>
      <c r="K376" s="9"/>
      <c r="L376" s="1"/>
      <c r="M376" s="1"/>
      <c r="N376" s="4" t="str">
        <f t="shared" si="10"/>
        <v/>
      </c>
      <c r="O376" s="1"/>
    </row>
    <row r="377" spans="1:15" ht="16.5" customHeight="1" x14ac:dyDescent="0.15">
      <c r="A377" s="48" t="str">
        <f>IF(B377="","",A376+1)</f>
        <v/>
      </c>
      <c r="B377" s="43"/>
      <c r="C377" s="22" t="str">
        <f>IF(B377="","",$B$2)</f>
        <v/>
      </c>
      <c r="D377" s="26"/>
      <c r="E377" s="27"/>
      <c r="F377" s="1"/>
      <c r="G377" s="1"/>
      <c r="H377" s="3"/>
      <c r="I377" s="18" t="str">
        <f t="shared" si="11"/>
        <v/>
      </c>
      <c r="J377" s="1"/>
      <c r="K377" s="9"/>
      <c r="L377" s="1"/>
      <c r="M377" s="1"/>
      <c r="N377" s="4" t="str">
        <f t="shared" si="10"/>
        <v/>
      </c>
      <c r="O377" s="1"/>
    </row>
    <row r="378" spans="1:15" ht="16.5" customHeight="1" x14ac:dyDescent="0.15">
      <c r="A378" s="48" t="str">
        <f>IF(B378="","",A377+1)</f>
        <v/>
      </c>
      <c r="B378" s="43"/>
      <c r="C378" s="22" t="str">
        <f>IF(B378="","",$B$2)</f>
        <v/>
      </c>
      <c r="D378" s="26"/>
      <c r="E378" s="27"/>
      <c r="F378" s="1"/>
      <c r="G378" s="1"/>
      <c r="H378" s="3"/>
      <c r="I378" s="18" t="str">
        <f t="shared" si="11"/>
        <v/>
      </c>
      <c r="J378" s="1"/>
      <c r="K378" s="9"/>
      <c r="L378" s="1"/>
      <c r="M378" s="1"/>
      <c r="N378" s="4" t="str">
        <f t="shared" si="10"/>
        <v/>
      </c>
      <c r="O378" s="1"/>
    </row>
    <row r="379" spans="1:15" ht="16.5" customHeight="1" x14ac:dyDescent="0.15">
      <c r="A379" s="48" t="str">
        <f>IF(B379="","",A378+1)</f>
        <v/>
      </c>
      <c r="B379" s="43"/>
      <c r="C379" s="22" t="str">
        <f>IF(B379="","",$B$2)</f>
        <v/>
      </c>
      <c r="D379" s="26"/>
      <c r="E379" s="27"/>
      <c r="F379" s="1"/>
      <c r="G379" s="1"/>
      <c r="H379" s="3"/>
      <c r="I379" s="18" t="str">
        <f t="shared" si="11"/>
        <v/>
      </c>
      <c r="J379" s="1"/>
      <c r="K379" s="9"/>
      <c r="L379" s="1"/>
      <c r="M379" s="1"/>
      <c r="N379" s="4" t="str">
        <f t="shared" si="10"/>
        <v/>
      </c>
      <c r="O379" s="1"/>
    </row>
    <row r="380" spans="1:15" ht="16.5" customHeight="1" x14ac:dyDescent="0.15">
      <c r="A380" s="48" t="str">
        <f>IF(B380="","",A379+1)</f>
        <v/>
      </c>
      <c r="B380" s="43"/>
      <c r="C380" s="22" t="str">
        <f>IF(B380="","",$B$2)</f>
        <v/>
      </c>
      <c r="D380" s="26"/>
      <c r="E380" s="27"/>
      <c r="F380" s="1"/>
      <c r="G380" s="1"/>
      <c r="H380" s="3"/>
      <c r="I380" s="18" t="str">
        <f t="shared" si="11"/>
        <v/>
      </c>
      <c r="J380" s="1"/>
      <c r="K380" s="9"/>
      <c r="L380" s="1"/>
      <c r="M380" s="1"/>
      <c r="N380" s="4" t="str">
        <f t="shared" si="10"/>
        <v/>
      </c>
      <c r="O380" s="1"/>
    </row>
    <row r="381" spans="1:15" ht="16.5" customHeight="1" x14ac:dyDescent="0.15">
      <c r="A381" s="48" t="str">
        <f>IF(B381="","",A380+1)</f>
        <v/>
      </c>
      <c r="B381" s="43"/>
      <c r="C381" s="22" t="str">
        <f>IF(B381="","",$B$2)</f>
        <v/>
      </c>
      <c r="D381" s="26"/>
      <c r="E381" s="27"/>
      <c r="F381" s="1"/>
      <c r="G381" s="1"/>
      <c r="H381" s="3"/>
      <c r="I381" s="18" t="str">
        <f t="shared" si="11"/>
        <v/>
      </c>
      <c r="J381" s="1"/>
      <c r="K381" s="9"/>
      <c r="L381" s="1"/>
      <c r="M381" s="1"/>
      <c r="N381" s="4" t="str">
        <f t="shared" si="10"/>
        <v/>
      </c>
      <c r="O381" s="1"/>
    </row>
    <row r="382" spans="1:15" ht="16.5" customHeight="1" x14ac:dyDescent="0.15">
      <c r="A382" s="48" t="str">
        <f>IF(B382="","",A381+1)</f>
        <v/>
      </c>
      <c r="B382" s="43"/>
      <c r="C382" s="22" t="str">
        <f>IF(B382="","",$B$2)</f>
        <v/>
      </c>
      <c r="D382" s="26"/>
      <c r="E382" s="27"/>
      <c r="F382" s="1"/>
      <c r="G382" s="1"/>
      <c r="H382" s="3"/>
      <c r="I382" s="18" t="str">
        <f t="shared" si="11"/>
        <v/>
      </c>
      <c r="J382" s="1"/>
      <c r="K382" s="9"/>
      <c r="L382" s="1"/>
      <c r="M382" s="1"/>
      <c r="N382" s="4" t="str">
        <f t="shared" si="10"/>
        <v/>
      </c>
      <c r="O382" s="1"/>
    </row>
    <row r="383" spans="1:15" ht="16.5" customHeight="1" x14ac:dyDescent="0.15">
      <c r="A383" s="48" t="str">
        <f>IF(B383="","",A382+1)</f>
        <v/>
      </c>
      <c r="B383" s="43"/>
      <c r="C383" s="22" t="str">
        <f>IF(B383="","",$B$2)</f>
        <v/>
      </c>
      <c r="D383" s="26"/>
      <c r="E383" s="27"/>
      <c r="F383" s="1"/>
      <c r="G383" s="1"/>
      <c r="H383" s="3"/>
      <c r="I383" s="18" t="str">
        <f t="shared" si="11"/>
        <v/>
      </c>
      <c r="J383" s="1"/>
      <c r="K383" s="9"/>
      <c r="L383" s="1"/>
      <c r="M383" s="1"/>
      <c r="N383" s="4" t="str">
        <f t="shared" si="10"/>
        <v/>
      </c>
      <c r="O383" s="1"/>
    </row>
    <row r="384" spans="1:15" ht="16.5" customHeight="1" x14ac:dyDescent="0.15">
      <c r="A384" s="48" t="str">
        <f>IF(B384="","",A383+1)</f>
        <v/>
      </c>
      <c r="B384" s="43"/>
      <c r="C384" s="22" t="str">
        <f>IF(B384="","",$B$2)</f>
        <v/>
      </c>
      <c r="D384" s="26"/>
      <c r="E384" s="27"/>
      <c r="F384" s="1"/>
      <c r="G384" s="1"/>
      <c r="H384" s="3"/>
      <c r="I384" s="18" t="str">
        <f t="shared" si="11"/>
        <v/>
      </c>
      <c r="J384" s="1"/>
      <c r="K384" s="9"/>
      <c r="L384" s="1"/>
      <c r="M384" s="1"/>
      <c r="N384" s="4" t="str">
        <f t="shared" si="10"/>
        <v/>
      </c>
      <c r="O384" s="1"/>
    </row>
    <row r="385" spans="1:15" ht="16.5" customHeight="1" x14ac:dyDescent="0.15">
      <c r="A385" s="48" t="str">
        <f>IF(B385="","",A384+1)</f>
        <v/>
      </c>
      <c r="B385" s="43"/>
      <c r="C385" s="22" t="str">
        <f>IF(B385="","",$B$2)</f>
        <v/>
      </c>
      <c r="D385" s="26"/>
      <c r="E385" s="27"/>
      <c r="F385" s="1"/>
      <c r="G385" s="1"/>
      <c r="H385" s="3"/>
      <c r="I385" s="18" t="str">
        <f t="shared" si="11"/>
        <v/>
      </c>
      <c r="J385" s="1"/>
      <c r="K385" s="9"/>
      <c r="L385" s="1"/>
      <c r="M385" s="1"/>
      <c r="N385" s="4" t="str">
        <f t="shared" si="10"/>
        <v/>
      </c>
      <c r="O385" s="1"/>
    </row>
    <row r="386" spans="1:15" ht="16.5" customHeight="1" x14ac:dyDescent="0.15">
      <c r="A386" s="48" t="str">
        <f>IF(B386="","",A385+1)</f>
        <v/>
      </c>
      <c r="B386" s="43"/>
      <c r="C386" s="22" t="str">
        <f>IF(B386="","",$B$2)</f>
        <v/>
      </c>
      <c r="D386" s="26"/>
      <c r="E386" s="27"/>
      <c r="F386" s="1"/>
      <c r="G386" s="1"/>
      <c r="H386" s="3"/>
      <c r="I386" s="18" t="str">
        <f t="shared" si="11"/>
        <v/>
      </c>
      <c r="J386" s="1"/>
      <c r="K386" s="9"/>
      <c r="L386" s="1"/>
      <c r="M386" s="1"/>
      <c r="N386" s="4" t="str">
        <f t="shared" si="10"/>
        <v/>
      </c>
      <c r="O386" s="1"/>
    </row>
    <row r="387" spans="1:15" ht="16.5" customHeight="1" x14ac:dyDescent="0.15">
      <c r="A387" s="48" t="str">
        <f>IF(B387="","",A386+1)</f>
        <v/>
      </c>
      <c r="B387" s="43"/>
      <c r="C387" s="22" t="str">
        <f>IF(B387="","",$B$2)</f>
        <v/>
      </c>
      <c r="D387" s="26"/>
      <c r="E387" s="27"/>
      <c r="F387" s="1"/>
      <c r="G387" s="1"/>
      <c r="H387" s="3"/>
      <c r="I387" s="18" t="str">
        <f t="shared" si="11"/>
        <v/>
      </c>
      <c r="J387" s="1"/>
      <c r="K387" s="9"/>
      <c r="L387" s="1"/>
      <c r="M387" s="1"/>
      <c r="N387" s="4" t="str">
        <f t="shared" si="10"/>
        <v/>
      </c>
      <c r="O387" s="1"/>
    </row>
    <row r="388" spans="1:15" ht="16.5" customHeight="1" x14ac:dyDescent="0.15">
      <c r="A388" s="48" t="str">
        <f>IF(B388="","",A387+1)</f>
        <v/>
      </c>
      <c r="B388" s="43"/>
      <c r="C388" s="22" t="str">
        <f>IF(B388="","",$B$2)</f>
        <v/>
      </c>
      <c r="D388" s="26"/>
      <c r="E388" s="27"/>
      <c r="F388" s="1"/>
      <c r="G388" s="1"/>
      <c r="H388" s="3"/>
      <c r="I388" s="18" t="str">
        <f t="shared" si="11"/>
        <v/>
      </c>
      <c r="J388" s="1"/>
      <c r="K388" s="9"/>
      <c r="L388" s="1"/>
      <c r="M388" s="1"/>
      <c r="N388" s="4" t="str">
        <f t="shared" si="10"/>
        <v/>
      </c>
      <c r="O388" s="1"/>
    </row>
    <row r="389" spans="1:15" ht="16.5" customHeight="1" x14ac:dyDescent="0.15">
      <c r="A389" s="48" t="str">
        <f>IF(B389="","",A388+1)</f>
        <v/>
      </c>
      <c r="B389" s="43"/>
      <c r="C389" s="22" t="str">
        <f>IF(B389="","",$B$2)</f>
        <v/>
      </c>
      <c r="D389" s="26"/>
      <c r="E389" s="27"/>
      <c r="F389" s="1"/>
      <c r="G389" s="1"/>
      <c r="H389" s="3"/>
      <c r="I389" s="18" t="str">
        <f t="shared" si="11"/>
        <v/>
      </c>
      <c r="J389" s="1"/>
      <c r="K389" s="9"/>
      <c r="L389" s="1"/>
      <c r="M389" s="1"/>
      <c r="N389" s="4" t="str">
        <f t="shared" si="10"/>
        <v/>
      </c>
      <c r="O389" s="1"/>
    </row>
    <row r="390" spans="1:15" ht="16.5" customHeight="1" x14ac:dyDescent="0.15">
      <c r="A390" s="48" t="str">
        <f>IF(B390="","",A389+1)</f>
        <v/>
      </c>
      <c r="B390" s="43"/>
      <c r="C390" s="22" t="str">
        <f>IF(B390="","",$B$2)</f>
        <v/>
      </c>
      <c r="D390" s="26"/>
      <c r="E390" s="27"/>
      <c r="F390" s="1"/>
      <c r="G390" s="1"/>
      <c r="H390" s="3"/>
      <c r="I390" s="18" t="str">
        <f t="shared" si="11"/>
        <v/>
      </c>
      <c r="J390" s="1"/>
      <c r="K390" s="9"/>
      <c r="L390" s="1"/>
      <c r="M390" s="1"/>
      <c r="N390" s="4" t="str">
        <f t="shared" si="10"/>
        <v/>
      </c>
      <c r="O390" s="1"/>
    </row>
    <row r="391" spans="1:15" ht="16.5" customHeight="1" x14ac:dyDescent="0.15">
      <c r="A391" s="48" t="str">
        <f>IF(B391="","",A390+1)</f>
        <v/>
      </c>
      <c r="B391" s="43"/>
      <c r="C391" s="22" t="str">
        <f>IF(B391="","",$B$2)</f>
        <v/>
      </c>
      <c r="D391" s="26"/>
      <c r="E391" s="27"/>
      <c r="F391" s="1"/>
      <c r="G391" s="1"/>
      <c r="H391" s="3"/>
      <c r="I391" s="18" t="str">
        <f t="shared" si="11"/>
        <v/>
      </c>
      <c r="J391" s="1"/>
      <c r="K391" s="9"/>
      <c r="L391" s="1"/>
      <c r="M391" s="1"/>
      <c r="N391" s="4" t="str">
        <f t="shared" ref="N391:N455" si="12">IF(B391="","","○")</f>
        <v/>
      </c>
      <c r="O391" s="1"/>
    </row>
    <row r="392" spans="1:15" ht="16.5" customHeight="1" x14ac:dyDescent="0.15">
      <c r="A392" s="48" t="str">
        <f>IF(B392="","",A391+1)</f>
        <v/>
      </c>
      <c r="B392" s="43"/>
      <c r="C392" s="22" t="str">
        <f>IF(B392="","",$B$2)</f>
        <v/>
      </c>
      <c r="D392" s="26"/>
      <c r="E392" s="27"/>
      <c r="F392" s="1"/>
      <c r="G392" s="1"/>
      <c r="H392" s="3"/>
      <c r="I392" s="18" t="str">
        <f t="shared" ref="I392:I455" si="13">IF(D392="個人","1","")</f>
        <v/>
      </c>
      <c r="J392" s="1"/>
      <c r="K392" s="9"/>
      <c r="L392" s="1"/>
      <c r="M392" s="1"/>
      <c r="N392" s="4" t="str">
        <f t="shared" si="12"/>
        <v/>
      </c>
      <c r="O392" s="1"/>
    </row>
    <row r="393" spans="1:15" ht="16.5" customHeight="1" x14ac:dyDescent="0.15">
      <c r="A393" s="48" t="str">
        <f>IF(B393="","",A392+1)</f>
        <v/>
      </c>
      <c r="B393" s="43"/>
      <c r="C393" s="22" t="str">
        <f>IF(B393="","",$B$2)</f>
        <v/>
      </c>
      <c r="D393" s="26"/>
      <c r="E393" s="27"/>
      <c r="F393" s="1"/>
      <c r="G393" s="1"/>
      <c r="H393" s="3"/>
      <c r="I393" s="18" t="str">
        <f t="shared" si="13"/>
        <v/>
      </c>
      <c r="J393" s="1"/>
      <c r="K393" s="9"/>
      <c r="L393" s="1"/>
      <c r="M393" s="1"/>
      <c r="N393" s="4" t="str">
        <f t="shared" si="12"/>
        <v/>
      </c>
      <c r="O393" s="1"/>
    </row>
    <row r="394" spans="1:15" ht="16.5" customHeight="1" x14ac:dyDescent="0.15">
      <c r="A394" s="48" t="str">
        <f>IF(B394="","",A393+1)</f>
        <v/>
      </c>
      <c r="B394" s="43"/>
      <c r="C394" s="22" t="str">
        <f>IF(B394="","",$B$2)</f>
        <v/>
      </c>
      <c r="D394" s="26"/>
      <c r="E394" s="27"/>
      <c r="F394" s="1"/>
      <c r="G394" s="1"/>
      <c r="H394" s="3"/>
      <c r="I394" s="18" t="str">
        <f t="shared" si="13"/>
        <v/>
      </c>
      <c r="J394" s="1"/>
      <c r="K394" s="9"/>
      <c r="L394" s="1"/>
      <c r="M394" s="1"/>
      <c r="N394" s="4" t="str">
        <f t="shared" si="12"/>
        <v/>
      </c>
      <c r="O394" s="1"/>
    </row>
    <row r="395" spans="1:15" ht="16.5" customHeight="1" x14ac:dyDescent="0.15">
      <c r="A395" s="48" t="str">
        <f>IF(B395="","",A394+1)</f>
        <v/>
      </c>
      <c r="B395" s="43"/>
      <c r="C395" s="22" t="str">
        <f>IF(B395="","",$B$2)</f>
        <v/>
      </c>
      <c r="D395" s="26"/>
      <c r="E395" s="27"/>
      <c r="F395" s="1"/>
      <c r="G395" s="1"/>
      <c r="H395" s="3"/>
      <c r="I395" s="18" t="str">
        <f t="shared" si="13"/>
        <v/>
      </c>
      <c r="J395" s="1"/>
      <c r="K395" s="9"/>
      <c r="L395" s="1"/>
      <c r="M395" s="1"/>
      <c r="N395" s="4" t="str">
        <f t="shared" si="12"/>
        <v/>
      </c>
      <c r="O395" s="1"/>
    </row>
    <row r="396" spans="1:15" ht="16.5" customHeight="1" x14ac:dyDescent="0.15">
      <c r="A396" s="48" t="str">
        <f>IF(B396="","",A395+1)</f>
        <v/>
      </c>
      <c r="B396" s="43"/>
      <c r="C396" s="22" t="str">
        <f>IF(B396="","",$B$2)</f>
        <v/>
      </c>
      <c r="D396" s="26"/>
      <c r="E396" s="27"/>
      <c r="F396" s="1"/>
      <c r="G396" s="1"/>
      <c r="H396" s="3"/>
      <c r="I396" s="18" t="str">
        <f t="shared" si="13"/>
        <v/>
      </c>
      <c r="J396" s="1"/>
      <c r="K396" s="9"/>
      <c r="L396" s="1"/>
      <c r="M396" s="1"/>
      <c r="N396" s="4" t="str">
        <f t="shared" si="12"/>
        <v/>
      </c>
      <c r="O396" s="1"/>
    </row>
    <row r="397" spans="1:15" ht="16.5" customHeight="1" x14ac:dyDescent="0.15">
      <c r="A397" s="48" t="str">
        <f>IF(B397="","",A396+1)</f>
        <v/>
      </c>
      <c r="B397" s="43"/>
      <c r="C397" s="22" t="str">
        <f>IF(B397="","",$B$2)</f>
        <v/>
      </c>
      <c r="D397" s="26"/>
      <c r="E397" s="27"/>
      <c r="F397" s="1"/>
      <c r="G397" s="1"/>
      <c r="H397" s="3"/>
      <c r="I397" s="18" t="str">
        <f t="shared" si="13"/>
        <v/>
      </c>
      <c r="J397" s="1"/>
      <c r="K397" s="9"/>
      <c r="L397" s="1"/>
      <c r="M397" s="1"/>
      <c r="N397" s="4" t="str">
        <f t="shared" si="12"/>
        <v/>
      </c>
      <c r="O397" s="1"/>
    </row>
    <row r="398" spans="1:15" ht="16.5" customHeight="1" x14ac:dyDescent="0.15">
      <c r="A398" s="48" t="str">
        <f>IF(B398="","",A397+1)</f>
        <v/>
      </c>
      <c r="B398" s="43"/>
      <c r="C398" s="22" t="str">
        <f>IF(B398="","",$B$2)</f>
        <v/>
      </c>
      <c r="D398" s="26"/>
      <c r="E398" s="27"/>
      <c r="F398" s="1"/>
      <c r="G398" s="1"/>
      <c r="H398" s="3"/>
      <c r="I398" s="18" t="str">
        <f t="shared" si="13"/>
        <v/>
      </c>
      <c r="J398" s="1"/>
      <c r="K398" s="9"/>
      <c r="L398" s="1"/>
      <c r="M398" s="1"/>
      <c r="N398" s="4" t="str">
        <f t="shared" si="12"/>
        <v/>
      </c>
      <c r="O398" s="1"/>
    </row>
    <row r="399" spans="1:15" ht="16.5" customHeight="1" x14ac:dyDescent="0.15">
      <c r="A399" s="48" t="str">
        <f>IF(B399="","",A398+1)</f>
        <v/>
      </c>
      <c r="B399" s="43"/>
      <c r="C399" s="22" t="str">
        <f>IF(B399="","",$B$2)</f>
        <v/>
      </c>
      <c r="D399" s="26"/>
      <c r="E399" s="27"/>
      <c r="F399" s="1"/>
      <c r="G399" s="1"/>
      <c r="H399" s="3"/>
      <c r="I399" s="18" t="str">
        <f t="shared" si="13"/>
        <v/>
      </c>
      <c r="J399" s="1"/>
      <c r="K399" s="9"/>
      <c r="L399" s="1"/>
      <c r="M399" s="1"/>
      <c r="N399" s="4" t="str">
        <f t="shared" si="12"/>
        <v/>
      </c>
      <c r="O399" s="1"/>
    </row>
    <row r="400" spans="1:15" ht="16.5" customHeight="1" x14ac:dyDescent="0.15">
      <c r="A400" s="48" t="str">
        <f>IF(B400="","",A399+1)</f>
        <v/>
      </c>
      <c r="B400" s="43"/>
      <c r="C400" s="22" t="str">
        <f>IF(B400="","",$B$2)</f>
        <v/>
      </c>
      <c r="D400" s="26"/>
      <c r="E400" s="27"/>
      <c r="F400" s="1"/>
      <c r="G400" s="1"/>
      <c r="H400" s="3"/>
      <c r="I400" s="18" t="str">
        <f t="shared" si="13"/>
        <v/>
      </c>
      <c r="J400" s="1"/>
      <c r="K400" s="9"/>
      <c r="L400" s="1"/>
      <c r="M400" s="1"/>
      <c r="N400" s="4" t="str">
        <f t="shared" si="12"/>
        <v/>
      </c>
      <c r="O400" s="1"/>
    </row>
    <row r="401" spans="1:15" ht="16.5" customHeight="1" x14ac:dyDescent="0.15">
      <c r="A401" s="48" t="str">
        <f>IF(B401="","",A400+1)</f>
        <v/>
      </c>
      <c r="B401" s="43"/>
      <c r="C401" s="22" t="str">
        <f>IF(B401="","",$B$2)</f>
        <v/>
      </c>
      <c r="D401" s="26"/>
      <c r="E401" s="27"/>
      <c r="F401" s="1"/>
      <c r="G401" s="1"/>
      <c r="H401" s="3"/>
      <c r="I401" s="18" t="str">
        <f t="shared" si="13"/>
        <v/>
      </c>
      <c r="J401" s="1"/>
      <c r="K401" s="9"/>
      <c r="L401" s="1"/>
      <c r="M401" s="1"/>
      <c r="N401" s="4" t="str">
        <f t="shared" si="12"/>
        <v/>
      </c>
      <c r="O401" s="1"/>
    </row>
    <row r="402" spans="1:15" ht="16.5" customHeight="1" x14ac:dyDescent="0.15">
      <c r="A402" s="48" t="str">
        <f>IF(B402="","",A401+1)</f>
        <v/>
      </c>
      <c r="B402" s="43"/>
      <c r="C402" s="22" t="str">
        <f>IF(B402="","",$B$2)</f>
        <v/>
      </c>
      <c r="D402" s="26"/>
      <c r="E402" s="27"/>
      <c r="F402" s="1"/>
      <c r="G402" s="1"/>
      <c r="H402" s="3"/>
      <c r="I402" s="18" t="str">
        <f t="shared" si="13"/>
        <v/>
      </c>
      <c r="J402" s="1"/>
      <c r="K402" s="9"/>
      <c r="L402" s="1"/>
      <c r="M402" s="1"/>
      <c r="N402" s="4" t="str">
        <f t="shared" si="12"/>
        <v/>
      </c>
      <c r="O402" s="1"/>
    </row>
    <row r="403" spans="1:15" ht="16.5" customHeight="1" x14ac:dyDescent="0.15">
      <c r="A403" s="48" t="str">
        <f>IF(B403="","",A402+1)</f>
        <v/>
      </c>
      <c r="B403" s="43"/>
      <c r="C403" s="22" t="str">
        <f>IF(B403="","",$B$2)</f>
        <v/>
      </c>
      <c r="D403" s="26"/>
      <c r="E403" s="27"/>
      <c r="F403" s="1"/>
      <c r="G403" s="1"/>
      <c r="H403" s="3"/>
      <c r="I403" s="18" t="str">
        <f t="shared" si="13"/>
        <v/>
      </c>
      <c r="J403" s="1"/>
      <c r="K403" s="9"/>
      <c r="L403" s="1"/>
      <c r="M403" s="1"/>
      <c r="N403" s="4" t="str">
        <f t="shared" si="12"/>
        <v/>
      </c>
      <c r="O403" s="1"/>
    </row>
    <row r="404" spans="1:15" ht="16.5" customHeight="1" x14ac:dyDescent="0.15">
      <c r="A404" s="48" t="str">
        <f>IF(B404="","",A403+1)</f>
        <v/>
      </c>
      <c r="B404" s="43"/>
      <c r="C404" s="22" t="str">
        <f>IF(B404="","",$B$2)</f>
        <v/>
      </c>
      <c r="D404" s="26"/>
      <c r="E404" s="27"/>
      <c r="F404" s="1"/>
      <c r="G404" s="1"/>
      <c r="H404" s="3"/>
      <c r="I404" s="18" t="str">
        <f t="shared" si="13"/>
        <v/>
      </c>
      <c r="J404" s="1"/>
      <c r="K404" s="9"/>
      <c r="L404" s="1"/>
      <c r="M404" s="1"/>
      <c r="N404" s="4" t="str">
        <f t="shared" si="12"/>
        <v/>
      </c>
      <c r="O404" s="1"/>
    </row>
    <row r="405" spans="1:15" ht="16.5" customHeight="1" x14ac:dyDescent="0.15">
      <c r="A405" s="48" t="str">
        <f>IF(B405="","",A404+1)</f>
        <v/>
      </c>
      <c r="B405" s="43"/>
      <c r="C405" s="22" t="str">
        <f>IF(B405="","",$B$2)</f>
        <v/>
      </c>
      <c r="D405" s="26"/>
      <c r="E405" s="27"/>
      <c r="F405" s="1"/>
      <c r="G405" s="1"/>
      <c r="H405" s="3"/>
      <c r="I405" s="18" t="str">
        <f t="shared" si="13"/>
        <v/>
      </c>
      <c r="J405" s="1"/>
      <c r="K405" s="9"/>
      <c r="L405" s="1"/>
      <c r="M405" s="1"/>
      <c r="N405" s="4" t="str">
        <f t="shared" si="12"/>
        <v/>
      </c>
      <c r="O405" s="1"/>
    </row>
    <row r="406" spans="1:15" ht="16.5" customHeight="1" x14ac:dyDescent="0.15">
      <c r="A406" s="48" t="str">
        <f>IF(B406="","",A405+1)</f>
        <v/>
      </c>
      <c r="B406" s="43"/>
      <c r="C406" s="22" t="str">
        <f>IF(B406="","",$B$2)</f>
        <v/>
      </c>
      <c r="D406" s="26"/>
      <c r="E406" s="27"/>
      <c r="F406" s="1"/>
      <c r="G406" s="1"/>
      <c r="H406" s="3"/>
      <c r="I406" s="18" t="str">
        <f t="shared" si="13"/>
        <v/>
      </c>
      <c r="J406" s="1"/>
      <c r="K406" s="9"/>
      <c r="L406" s="1"/>
      <c r="M406" s="1"/>
      <c r="N406" s="4" t="str">
        <f t="shared" si="12"/>
        <v/>
      </c>
      <c r="O406" s="1"/>
    </row>
    <row r="407" spans="1:15" ht="16.5" customHeight="1" x14ac:dyDescent="0.15">
      <c r="A407" s="48" t="str">
        <f>IF(B407="","",A406+1)</f>
        <v/>
      </c>
      <c r="B407" s="43"/>
      <c r="C407" s="22" t="str">
        <f>IF(B407="","",$B$2)</f>
        <v/>
      </c>
      <c r="D407" s="26"/>
      <c r="E407" s="27"/>
      <c r="F407" s="1"/>
      <c r="G407" s="1"/>
      <c r="H407" s="3"/>
      <c r="I407" s="18" t="str">
        <f t="shared" si="13"/>
        <v/>
      </c>
      <c r="J407" s="1"/>
      <c r="K407" s="9"/>
      <c r="L407" s="1"/>
      <c r="M407" s="1"/>
      <c r="N407" s="4" t="str">
        <f t="shared" si="12"/>
        <v/>
      </c>
      <c r="O407" s="1"/>
    </row>
    <row r="408" spans="1:15" ht="16.5" customHeight="1" x14ac:dyDescent="0.15">
      <c r="A408" s="48" t="str">
        <f>IF(B408="","",A407+1)</f>
        <v/>
      </c>
      <c r="B408" s="43"/>
      <c r="C408" s="22" t="str">
        <f>IF(B408="","",$B$2)</f>
        <v/>
      </c>
      <c r="D408" s="26"/>
      <c r="E408" s="27"/>
      <c r="F408" s="1"/>
      <c r="G408" s="1"/>
      <c r="H408" s="3"/>
      <c r="I408" s="18" t="str">
        <f t="shared" si="13"/>
        <v/>
      </c>
      <c r="J408" s="1"/>
      <c r="K408" s="9"/>
      <c r="L408" s="1"/>
      <c r="M408" s="1"/>
      <c r="N408" s="4" t="str">
        <f t="shared" si="12"/>
        <v/>
      </c>
      <c r="O408" s="1"/>
    </row>
    <row r="409" spans="1:15" ht="16.5" customHeight="1" x14ac:dyDescent="0.15">
      <c r="A409" s="48" t="str">
        <f>IF(B409="","",A408+1)</f>
        <v/>
      </c>
      <c r="B409" s="43"/>
      <c r="C409" s="22" t="str">
        <f>IF(B409="","",$B$2)</f>
        <v/>
      </c>
      <c r="D409" s="26"/>
      <c r="E409" s="27"/>
      <c r="F409" s="1"/>
      <c r="G409" s="1"/>
      <c r="H409" s="3"/>
      <c r="I409" s="18" t="str">
        <f t="shared" si="13"/>
        <v/>
      </c>
      <c r="J409" s="1"/>
      <c r="K409" s="9"/>
      <c r="L409" s="1"/>
      <c r="M409" s="1"/>
      <c r="N409" s="4" t="str">
        <f t="shared" si="12"/>
        <v/>
      </c>
      <c r="O409" s="1"/>
    </row>
    <row r="410" spans="1:15" ht="16.5" customHeight="1" x14ac:dyDescent="0.15">
      <c r="A410" s="48" t="str">
        <f>IF(B410="","",A409+1)</f>
        <v/>
      </c>
      <c r="B410" s="43"/>
      <c r="C410" s="22" t="str">
        <f>IF(B410="","",$B$2)</f>
        <v/>
      </c>
      <c r="D410" s="26"/>
      <c r="E410" s="27"/>
      <c r="F410" s="1"/>
      <c r="G410" s="1"/>
      <c r="H410" s="3"/>
      <c r="I410" s="18" t="str">
        <f t="shared" si="13"/>
        <v/>
      </c>
      <c r="J410" s="1"/>
      <c r="K410" s="9"/>
      <c r="L410" s="1"/>
      <c r="M410" s="1"/>
      <c r="N410" s="4" t="str">
        <f t="shared" si="12"/>
        <v/>
      </c>
      <c r="O410" s="1"/>
    </row>
    <row r="411" spans="1:15" ht="16.5" customHeight="1" x14ac:dyDescent="0.15">
      <c r="A411" s="48" t="str">
        <f>IF(B411="","",A410+1)</f>
        <v/>
      </c>
      <c r="B411" s="43"/>
      <c r="C411" s="22" t="str">
        <f>IF(B411="","",$B$2)</f>
        <v/>
      </c>
      <c r="D411" s="26"/>
      <c r="E411" s="27"/>
      <c r="F411" s="1"/>
      <c r="G411" s="1"/>
      <c r="H411" s="3"/>
      <c r="I411" s="18" t="str">
        <f t="shared" si="13"/>
        <v/>
      </c>
      <c r="J411" s="1"/>
      <c r="K411" s="9"/>
      <c r="L411" s="1"/>
      <c r="M411" s="1"/>
      <c r="N411" s="4" t="str">
        <f t="shared" si="12"/>
        <v/>
      </c>
      <c r="O411" s="1"/>
    </row>
    <row r="412" spans="1:15" ht="16.5" customHeight="1" x14ac:dyDescent="0.15">
      <c r="A412" s="48" t="str">
        <f>IF(B412="","",A411+1)</f>
        <v/>
      </c>
      <c r="B412" s="43"/>
      <c r="C412" s="22" t="str">
        <f>IF(B412="","",$B$2)</f>
        <v/>
      </c>
      <c r="D412" s="26"/>
      <c r="E412" s="27"/>
      <c r="F412" s="1"/>
      <c r="G412" s="1"/>
      <c r="H412" s="3"/>
      <c r="I412" s="18" t="str">
        <f t="shared" si="13"/>
        <v/>
      </c>
      <c r="J412" s="1"/>
      <c r="K412" s="9"/>
      <c r="L412" s="1"/>
      <c r="M412" s="1"/>
      <c r="N412" s="4" t="str">
        <f t="shared" si="12"/>
        <v/>
      </c>
      <c r="O412" s="1"/>
    </row>
    <row r="413" spans="1:15" ht="16.5" customHeight="1" x14ac:dyDescent="0.15">
      <c r="A413" s="48" t="str">
        <f>IF(B413="","",A412+1)</f>
        <v/>
      </c>
      <c r="B413" s="43"/>
      <c r="C413" s="22" t="str">
        <f>IF(B413="","",$B$2)</f>
        <v/>
      </c>
      <c r="D413" s="26"/>
      <c r="E413" s="27"/>
      <c r="F413" s="1"/>
      <c r="G413" s="1"/>
      <c r="H413" s="3"/>
      <c r="I413" s="18" t="str">
        <f t="shared" si="13"/>
        <v/>
      </c>
      <c r="J413" s="1"/>
      <c r="K413" s="9"/>
      <c r="L413" s="1"/>
      <c r="M413" s="1"/>
      <c r="N413" s="4" t="str">
        <f t="shared" si="12"/>
        <v/>
      </c>
      <c r="O413" s="1"/>
    </row>
    <row r="414" spans="1:15" ht="16.5" customHeight="1" x14ac:dyDescent="0.15">
      <c r="A414" s="48" t="str">
        <f>IF(B414="","",A413+1)</f>
        <v/>
      </c>
      <c r="B414" s="43"/>
      <c r="C414" s="22" t="str">
        <f>IF(B414="","",$B$2)</f>
        <v/>
      </c>
      <c r="D414" s="26"/>
      <c r="E414" s="27"/>
      <c r="F414" s="1"/>
      <c r="G414" s="1"/>
      <c r="H414" s="3"/>
      <c r="I414" s="18" t="str">
        <f t="shared" si="13"/>
        <v/>
      </c>
      <c r="J414" s="1"/>
      <c r="K414" s="9"/>
      <c r="L414" s="1"/>
      <c r="M414" s="1"/>
      <c r="N414" s="4" t="str">
        <f t="shared" si="12"/>
        <v/>
      </c>
      <c r="O414" s="1"/>
    </row>
    <row r="415" spans="1:15" ht="16.5" customHeight="1" x14ac:dyDescent="0.15">
      <c r="A415" s="48" t="str">
        <f>IF(B415="","",A414+1)</f>
        <v/>
      </c>
      <c r="B415" s="43"/>
      <c r="C415" s="22" t="str">
        <f>IF(B415="","",$B$2)</f>
        <v/>
      </c>
      <c r="D415" s="26"/>
      <c r="E415" s="27"/>
      <c r="F415" s="1"/>
      <c r="G415" s="1"/>
      <c r="H415" s="3"/>
      <c r="I415" s="18" t="str">
        <f t="shared" si="13"/>
        <v/>
      </c>
      <c r="J415" s="1"/>
      <c r="K415" s="9"/>
      <c r="L415" s="1"/>
      <c r="M415" s="1"/>
      <c r="N415" s="4" t="str">
        <f t="shared" si="12"/>
        <v/>
      </c>
      <c r="O415" s="1"/>
    </row>
    <row r="416" spans="1:15" ht="16.5" customHeight="1" x14ac:dyDescent="0.15">
      <c r="A416" s="48" t="str">
        <f>IF(B416="","",A415+1)</f>
        <v/>
      </c>
      <c r="B416" s="43"/>
      <c r="C416" s="22" t="str">
        <f>IF(B416="","",$B$2)</f>
        <v/>
      </c>
      <c r="D416" s="26"/>
      <c r="E416" s="27"/>
      <c r="F416" s="1"/>
      <c r="G416" s="1"/>
      <c r="H416" s="3"/>
      <c r="I416" s="18" t="str">
        <f t="shared" si="13"/>
        <v/>
      </c>
      <c r="J416" s="1"/>
      <c r="K416" s="9"/>
      <c r="L416" s="1"/>
      <c r="M416" s="1"/>
      <c r="N416" s="4" t="str">
        <f t="shared" si="12"/>
        <v/>
      </c>
      <c r="O416" s="1"/>
    </row>
    <row r="417" spans="1:15" ht="16.5" customHeight="1" x14ac:dyDescent="0.15">
      <c r="A417" s="48" t="str">
        <f>IF(B417="","",A416+1)</f>
        <v/>
      </c>
      <c r="B417" s="43"/>
      <c r="C417" s="22" t="str">
        <f>IF(B417="","",$B$2)</f>
        <v/>
      </c>
      <c r="D417" s="26"/>
      <c r="E417" s="27"/>
      <c r="F417" s="1"/>
      <c r="G417" s="1"/>
      <c r="H417" s="3"/>
      <c r="I417" s="18" t="str">
        <f t="shared" si="13"/>
        <v/>
      </c>
      <c r="J417" s="1"/>
      <c r="K417" s="9"/>
      <c r="L417" s="1"/>
      <c r="M417" s="1"/>
      <c r="N417" s="4" t="str">
        <f t="shared" si="12"/>
        <v/>
      </c>
      <c r="O417" s="1"/>
    </row>
    <row r="418" spans="1:15" ht="16.5" customHeight="1" x14ac:dyDescent="0.15">
      <c r="A418" s="48" t="str">
        <f>IF(B418="","",A417+1)</f>
        <v/>
      </c>
      <c r="B418" s="43"/>
      <c r="C418" s="22" t="str">
        <f>IF(B418="","",$B$2)</f>
        <v/>
      </c>
      <c r="D418" s="26"/>
      <c r="E418" s="27"/>
      <c r="F418" s="1"/>
      <c r="G418" s="1"/>
      <c r="H418" s="3"/>
      <c r="I418" s="18" t="str">
        <f t="shared" si="13"/>
        <v/>
      </c>
      <c r="J418" s="1"/>
      <c r="K418" s="9"/>
      <c r="L418" s="1"/>
      <c r="M418" s="1"/>
      <c r="N418" s="4" t="str">
        <f t="shared" si="12"/>
        <v/>
      </c>
      <c r="O418" s="1"/>
    </row>
    <row r="419" spans="1:15" ht="16.5" customHeight="1" x14ac:dyDescent="0.15">
      <c r="A419" s="48" t="str">
        <f>IF(B419="","",A418+1)</f>
        <v/>
      </c>
      <c r="B419" s="43"/>
      <c r="C419" s="22" t="str">
        <f>IF(B419="","",$B$2)</f>
        <v/>
      </c>
      <c r="D419" s="26"/>
      <c r="E419" s="27"/>
      <c r="F419" s="1"/>
      <c r="G419" s="1"/>
      <c r="H419" s="3"/>
      <c r="I419" s="18" t="str">
        <f t="shared" si="13"/>
        <v/>
      </c>
      <c r="J419" s="1"/>
      <c r="K419" s="9"/>
      <c r="L419" s="1"/>
      <c r="M419" s="1"/>
      <c r="N419" s="4" t="str">
        <f t="shared" si="12"/>
        <v/>
      </c>
      <c r="O419" s="1"/>
    </row>
    <row r="420" spans="1:15" ht="16.5" customHeight="1" x14ac:dyDescent="0.15">
      <c r="A420" s="48" t="str">
        <f>IF(B420="","",A419+1)</f>
        <v/>
      </c>
      <c r="B420" s="43"/>
      <c r="C420" s="22" t="str">
        <f>IF(B420="","",$B$2)</f>
        <v/>
      </c>
      <c r="D420" s="26"/>
      <c r="E420" s="27"/>
      <c r="F420" s="1"/>
      <c r="G420" s="1"/>
      <c r="H420" s="3"/>
      <c r="I420" s="18" t="str">
        <f t="shared" si="13"/>
        <v/>
      </c>
      <c r="J420" s="1"/>
      <c r="K420" s="9"/>
      <c r="L420" s="1"/>
      <c r="M420" s="1"/>
      <c r="N420" s="4" t="str">
        <f t="shared" si="12"/>
        <v/>
      </c>
      <c r="O420" s="1"/>
    </row>
    <row r="421" spans="1:15" ht="16.5" customHeight="1" x14ac:dyDescent="0.15">
      <c r="A421" s="48" t="str">
        <f>IF(B421="","",A420+1)</f>
        <v/>
      </c>
      <c r="B421" s="43"/>
      <c r="C421" s="22" t="str">
        <f>IF(B421="","",$B$2)</f>
        <v/>
      </c>
      <c r="D421" s="26"/>
      <c r="E421" s="27"/>
      <c r="F421" s="1"/>
      <c r="G421" s="1"/>
      <c r="H421" s="3"/>
      <c r="I421" s="18" t="str">
        <f t="shared" si="13"/>
        <v/>
      </c>
      <c r="J421" s="1"/>
      <c r="K421" s="9"/>
      <c r="L421" s="1"/>
      <c r="M421" s="1"/>
      <c r="N421" s="4" t="str">
        <f t="shared" si="12"/>
        <v/>
      </c>
      <c r="O421" s="1"/>
    </row>
    <row r="422" spans="1:15" ht="16.5" customHeight="1" x14ac:dyDescent="0.15">
      <c r="A422" s="48" t="str">
        <f>IF(B422="","",A421+1)</f>
        <v/>
      </c>
      <c r="B422" s="43"/>
      <c r="C422" s="22" t="str">
        <f>IF(B422="","",$B$2)</f>
        <v/>
      </c>
      <c r="D422" s="26"/>
      <c r="E422" s="27"/>
      <c r="F422" s="1"/>
      <c r="G422" s="1"/>
      <c r="H422" s="3"/>
      <c r="I422" s="18" t="str">
        <f t="shared" si="13"/>
        <v/>
      </c>
      <c r="J422" s="1"/>
      <c r="K422" s="9"/>
      <c r="L422" s="1"/>
      <c r="M422" s="1"/>
      <c r="N422" s="4" t="str">
        <f t="shared" si="12"/>
        <v/>
      </c>
      <c r="O422" s="1"/>
    </row>
    <row r="423" spans="1:15" ht="16.5" customHeight="1" x14ac:dyDescent="0.15">
      <c r="A423" s="48" t="str">
        <f>IF(B423="","",A422+1)</f>
        <v/>
      </c>
      <c r="B423" s="43"/>
      <c r="C423" s="22" t="str">
        <f>IF(B423="","",$B$2)</f>
        <v/>
      </c>
      <c r="D423" s="26"/>
      <c r="E423" s="27"/>
      <c r="F423" s="1"/>
      <c r="G423" s="1"/>
      <c r="H423" s="3"/>
      <c r="I423" s="18" t="str">
        <f t="shared" si="13"/>
        <v/>
      </c>
      <c r="J423" s="1"/>
      <c r="K423" s="9"/>
      <c r="L423" s="1"/>
      <c r="M423" s="1"/>
      <c r="N423" s="4" t="str">
        <f t="shared" si="12"/>
        <v/>
      </c>
      <c r="O423" s="1"/>
    </row>
    <row r="424" spans="1:15" ht="16.5" customHeight="1" x14ac:dyDescent="0.15">
      <c r="A424" s="48" t="str">
        <f>IF(B424="","",A423+1)</f>
        <v/>
      </c>
      <c r="B424" s="43"/>
      <c r="C424" s="22" t="str">
        <f>IF(B424="","",$B$2)</f>
        <v/>
      </c>
      <c r="D424" s="26"/>
      <c r="E424" s="27"/>
      <c r="F424" s="1"/>
      <c r="G424" s="1"/>
      <c r="H424" s="3"/>
      <c r="I424" s="18" t="str">
        <f t="shared" si="13"/>
        <v/>
      </c>
      <c r="J424" s="1"/>
      <c r="K424" s="9"/>
      <c r="L424" s="1"/>
      <c r="M424" s="1"/>
      <c r="N424" s="4" t="str">
        <f t="shared" si="12"/>
        <v/>
      </c>
      <c r="O424" s="1"/>
    </row>
    <row r="425" spans="1:15" ht="16.5" customHeight="1" x14ac:dyDescent="0.15">
      <c r="A425" s="48" t="str">
        <f>IF(B425="","",A424+1)</f>
        <v/>
      </c>
      <c r="B425" s="43"/>
      <c r="C425" s="22" t="str">
        <f>IF(B425="","",$B$2)</f>
        <v/>
      </c>
      <c r="D425" s="26"/>
      <c r="E425" s="27"/>
      <c r="F425" s="1"/>
      <c r="G425" s="1"/>
      <c r="H425" s="3"/>
      <c r="I425" s="18" t="str">
        <f t="shared" si="13"/>
        <v/>
      </c>
      <c r="J425" s="1"/>
      <c r="K425" s="9"/>
      <c r="L425" s="1"/>
      <c r="M425" s="1"/>
      <c r="N425" s="4" t="str">
        <f t="shared" si="12"/>
        <v/>
      </c>
      <c r="O425" s="1"/>
    </row>
    <row r="426" spans="1:15" ht="16.5" customHeight="1" x14ac:dyDescent="0.15">
      <c r="A426" s="48" t="str">
        <f>IF(B426="","",A425+1)</f>
        <v/>
      </c>
      <c r="B426" s="43"/>
      <c r="C426" s="22" t="str">
        <f>IF(B426="","",$B$2)</f>
        <v/>
      </c>
      <c r="D426" s="26"/>
      <c r="E426" s="27"/>
      <c r="F426" s="1"/>
      <c r="G426" s="1"/>
      <c r="H426" s="3"/>
      <c r="I426" s="18" t="str">
        <f t="shared" si="13"/>
        <v/>
      </c>
      <c r="J426" s="1"/>
      <c r="K426" s="9"/>
      <c r="L426" s="1"/>
      <c r="M426" s="1"/>
      <c r="N426" s="4" t="str">
        <f t="shared" si="12"/>
        <v/>
      </c>
      <c r="O426" s="1"/>
    </row>
    <row r="427" spans="1:15" ht="16.5" customHeight="1" x14ac:dyDescent="0.15">
      <c r="A427" s="48" t="str">
        <f>IF(B427="","",A426+1)</f>
        <v/>
      </c>
      <c r="B427" s="43"/>
      <c r="C427" s="22" t="str">
        <f>IF(B427="","",$B$2)</f>
        <v/>
      </c>
      <c r="D427" s="26"/>
      <c r="E427" s="27"/>
      <c r="F427" s="1"/>
      <c r="G427" s="1"/>
      <c r="H427" s="3"/>
      <c r="I427" s="18" t="str">
        <f t="shared" si="13"/>
        <v/>
      </c>
      <c r="J427" s="1"/>
      <c r="K427" s="9"/>
      <c r="L427" s="1"/>
      <c r="M427" s="1"/>
      <c r="N427" s="4" t="str">
        <f t="shared" si="12"/>
        <v/>
      </c>
      <c r="O427" s="1"/>
    </row>
    <row r="428" spans="1:15" ht="16.5" customHeight="1" x14ac:dyDescent="0.15">
      <c r="A428" s="48" t="str">
        <f>IF(B428="","",A427+1)</f>
        <v/>
      </c>
      <c r="B428" s="43"/>
      <c r="C428" s="22" t="str">
        <f>IF(B428="","",$B$2)</f>
        <v/>
      </c>
      <c r="D428" s="26"/>
      <c r="E428" s="27"/>
      <c r="F428" s="1"/>
      <c r="G428" s="1"/>
      <c r="H428" s="3"/>
      <c r="I428" s="18" t="str">
        <f t="shared" si="13"/>
        <v/>
      </c>
      <c r="J428" s="1"/>
      <c r="K428" s="9"/>
      <c r="L428" s="1"/>
      <c r="M428" s="1"/>
      <c r="N428" s="4" t="str">
        <f t="shared" si="12"/>
        <v/>
      </c>
      <c r="O428" s="1"/>
    </row>
    <row r="429" spans="1:15" ht="16.5" customHeight="1" x14ac:dyDescent="0.15">
      <c r="A429" s="48" t="str">
        <f>IF(B429="","",A428+1)</f>
        <v/>
      </c>
      <c r="B429" s="43"/>
      <c r="C429" s="22" t="str">
        <f>IF(B429="","",$B$2)</f>
        <v/>
      </c>
      <c r="D429" s="26"/>
      <c r="E429" s="27"/>
      <c r="F429" s="1"/>
      <c r="G429" s="1"/>
      <c r="H429" s="3"/>
      <c r="I429" s="18" t="str">
        <f t="shared" si="13"/>
        <v/>
      </c>
      <c r="J429" s="1"/>
      <c r="K429" s="9"/>
      <c r="L429" s="1"/>
      <c r="M429" s="1"/>
      <c r="N429" s="4" t="str">
        <f t="shared" si="12"/>
        <v/>
      </c>
      <c r="O429" s="1"/>
    </row>
    <row r="430" spans="1:15" ht="16.5" customHeight="1" x14ac:dyDescent="0.15">
      <c r="A430" s="48" t="str">
        <f>IF(B430="","",A429+1)</f>
        <v/>
      </c>
      <c r="B430" s="43"/>
      <c r="C430" s="22" t="str">
        <f>IF(B430="","",$B$2)</f>
        <v/>
      </c>
      <c r="D430" s="26"/>
      <c r="E430" s="27"/>
      <c r="F430" s="1"/>
      <c r="G430" s="1"/>
      <c r="H430" s="3"/>
      <c r="I430" s="18" t="str">
        <f t="shared" si="13"/>
        <v/>
      </c>
      <c r="J430" s="1"/>
      <c r="K430" s="9"/>
      <c r="L430" s="1"/>
      <c r="M430" s="1"/>
      <c r="N430" s="4" t="str">
        <f t="shared" si="12"/>
        <v/>
      </c>
      <c r="O430" s="1"/>
    </row>
    <row r="431" spans="1:15" ht="16.5" customHeight="1" x14ac:dyDescent="0.15">
      <c r="A431" s="48" t="str">
        <f>IF(B431="","",A430+1)</f>
        <v/>
      </c>
      <c r="B431" s="43"/>
      <c r="C431" s="22" t="str">
        <f>IF(B431="","",$B$2)</f>
        <v/>
      </c>
      <c r="D431" s="26"/>
      <c r="E431" s="27"/>
      <c r="F431" s="1"/>
      <c r="G431" s="1"/>
      <c r="H431" s="3"/>
      <c r="I431" s="18" t="str">
        <f t="shared" si="13"/>
        <v/>
      </c>
      <c r="J431" s="1"/>
      <c r="K431" s="9"/>
      <c r="L431" s="1"/>
      <c r="M431" s="1"/>
      <c r="N431" s="4" t="str">
        <f t="shared" si="12"/>
        <v/>
      </c>
      <c r="O431" s="1"/>
    </row>
    <row r="432" spans="1:15" ht="16.5" customHeight="1" x14ac:dyDescent="0.15">
      <c r="A432" s="48" t="str">
        <f>IF(B432="","",A431+1)</f>
        <v/>
      </c>
      <c r="B432" s="43"/>
      <c r="C432" s="22" t="str">
        <f>IF(B432="","",$B$2)</f>
        <v/>
      </c>
      <c r="D432" s="26"/>
      <c r="E432" s="27"/>
      <c r="F432" s="1"/>
      <c r="G432" s="1"/>
      <c r="H432" s="3"/>
      <c r="I432" s="18" t="str">
        <f t="shared" si="13"/>
        <v/>
      </c>
      <c r="J432" s="1"/>
      <c r="K432" s="9"/>
      <c r="L432" s="1"/>
      <c r="M432" s="1"/>
      <c r="N432" s="4" t="str">
        <f t="shared" si="12"/>
        <v/>
      </c>
      <c r="O432" s="1"/>
    </row>
    <row r="433" spans="1:15" ht="16.5" customHeight="1" x14ac:dyDescent="0.15">
      <c r="A433" s="48" t="str">
        <f>IF(B433="","",A432+1)</f>
        <v/>
      </c>
      <c r="B433" s="43"/>
      <c r="C433" s="22" t="str">
        <f>IF(B433="","",$B$2)</f>
        <v/>
      </c>
      <c r="D433" s="26"/>
      <c r="E433" s="27"/>
      <c r="F433" s="1"/>
      <c r="G433" s="1"/>
      <c r="H433" s="3"/>
      <c r="I433" s="18" t="str">
        <f t="shared" si="13"/>
        <v/>
      </c>
      <c r="J433" s="1"/>
      <c r="K433" s="9"/>
      <c r="L433" s="1"/>
      <c r="M433" s="1"/>
      <c r="N433" s="4" t="str">
        <f t="shared" si="12"/>
        <v/>
      </c>
      <c r="O433" s="1"/>
    </row>
    <row r="434" spans="1:15" ht="16.5" customHeight="1" x14ac:dyDescent="0.15">
      <c r="A434" s="48" t="str">
        <f>IF(B434="","",A433+1)</f>
        <v/>
      </c>
      <c r="B434" s="43"/>
      <c r="C434" s="22" t="str">
        <f>IF(B434="","",$B$2)</f>
        <v/>
      </c>
      <c r="D434" s="26"/>
      <c r="E434" s="27"/>
      <c r="F434" s="1"/>
      <c r="G434" s="1"/>
      <c r="H434" s="3"/>
      <c r="I434" s="18" t="str">
        <f t="shared" si="13"/>
        <v/>
      </c>
      <c r="J434" s="1"/>
      <c r="K434" s="9"/>
      <c r="L434" s="1"/>
      <c r="M434" s="1"/>
      <c r="N434" s="4" t="str">
        <f t="shared" si="12"/>
        <v/>
      </c>
      <c r="O434" s="1"/>
    </row>
    <row r="435" spans="1:15" ht="16.5" customHeight="1" x14ac:dyDescent="0.15">
      <c r="A435" s="48" t="str">
        <f>IF(B435="","",A434+1)</f>
        <v/>
      </c>
      <c r="B435" s="43"/>
      <c r="C435" s="22" t="str">
        <f>IF(B435="","",$B$2)</f>
        <v/>
      </c>
      <c r="D435" s="26"/>
      <c r="E435" s="27"/>
      <c r="F435" s="1"/>
      <c r="G435" s="1"/>
      <c r="H435" s="3"/>
      <c r="I435" s="18" t="str">
        <f t="shared" si="13"/>
        <v/>
      </c>
      <c r="J435" s="1"/>
      <c r="K435" s="9"/>
      <c r="L435" s="1"/>
      <c r="M435" s="1"/>
      <c r="N435" s="4" t="str">
        <f t="shared" si="12"/>
        <v/>
      </c>
      <c r="O435" s="1"/>
    </row>
    <row r="436" spans="1:15" ht="16.5" customHeight="1" x14ac:dyDescent="0.15">
      <c r="A436" s="48" t="str">
        <f>IF(B436="","",A435+1)</f>
        <v/>
      </c>
      <c r="B436" s="43"/>
      <c r="C436" s="22" t="str">
        <f>IF(B436="","",$B$2)</f>
        <v/>
      </c>
      <c r="D436" s="26"/>
      <c r="E436" s="27"/>
      <c r="F436" s="1"/>
      <c r="G436" s="1"/>
      <c r="H436" s="3"/>
      <c r="I436" s="18" t="str">
        <f t="shared" si="13"/>
        <v/>
      </c>
      <c r="J436" s="1"/>
      <c r="K436" s="9"/>
      <c r="L436" s="1"/>
      <c r="M436" s="1"/>
      <c r="N436" s="4" t="str">
        <f t="shared" si="12"/>
        <v/>
      </c>
      <c r="O436" s="1"/>
    </row>
    <row r="437" spans="1:15" ht="16.5" customHeight="1" x14ac:dyDescent="0.15">
      <c r="A437" s="48" t="str">
        <f>IF(B437="","",A436+1)</f>
        <v/>
      </c>
      <c r="B437" s="43"/>
      <c r="C437" s="22" t="str">
        <f>IF(B437="","",$B$2)</f>
        <v/>
      </c>
      <c r="D437" s="26"/>
      <c r="E437" s="27"/>
      <c r="F437" s="1"/>
      <c r="G437" s="1"/>
      <c r="H437" s="3"/>
      <c r="I437" s="18" t="str">
        <f t="shared" si="13"/>
        <v/>
      </c>
      <c r="J437" s="1"/>
      <c r="K437" s="9"/>
      <c r="L437" s="1"/>
      <c r="M437" s="1"/>
      <c r="N437" s="4" t="str">
        <f t="shared" si="12"/>
        <v/>
      </c>
      <c r="O437" s="1"/>
    </row>
    <row r="438" spans="1:15" ht="16.5" customHeight="1" x14ac:dyDescent="0.15">
      <c r="A438" s="48" t="str">
        <f>IF(B438="","",A437+1)</f>
        <v/>
      </c>
      <c r="B438" s="43"/>
      <c r="C438" s="22" t="str">
        <f>IF(B438="","",$B$2)</f>
        <v/>
      </c>
      <c r="D438" s="26"/>
      <c r="E438" s="27"/>
      <c r="F438" s="1"/>
      <c r="G438" s="1"/>
      <c r="H438" s="3"/>
      <c r="I438" s="18" t="str">
        <f t="shared" si="13"/>
        <v/>
      </c>
      <c r="J438" s="1"/>
      <c r="K438" s="9"/>
      <c r="L438" s="1"/>
      <c r="M438" s="1"/>
      <c r="N438" s="4" t="str">
        <f t="shared" si="12"/>
        <v/>
      </c>
      <c r="O438" s="1"/>
    </row>
    <row r="439" spans="1:15" ht="16.5" customHeight="1" x14ac:dyDescent="0.15">
      <c r="A439" s="48" t="str">
        <f>IF(B439="","",A438+1)</f>
        <v/>
      </c>
      <c r="B439" s="43"/>
      <c r="C439" s="22" t="str">
        <f>IF(B439="","",$B$2)</f>
        <v/>
      </c>
      <c r="D439" s="26"/>
      <c r="E439" s="27"/>
      <c r="F439" s="1"/>
      <c r="G439" s="1"/>
      <c r="H439" s="3"/>
      <c r="I439" s="18" t="str">
        <f t="shared" si="13"/>
        <v/>
      </c>
      <c r="J439" s="1"/>
      <c r="K439" s="9"/>
      <c r="L439" s="1"/>
      <c r="M439" s="1"/>
      <c r="N439" s="4" t="str">
        <f t="shared" si="12"/>
        <v/>
      </c>
      <c r="O439" s="1"/>
    </row>
    <row r="440" spans="1:15" ht="16.5" customHeight="1" x14ac:dyDescent="0.15">
      <c r="A440" s="48" t="str">
        <f>IF(B440="","",A439+1)</f>
        <v/>
      </c>
      <c r="B440" s="43"/>
      <c r="C440" s="22" t="str">
        <f>IF(B440="","",$B$2)</f>
        <v/>
      </c>
      <c r="D440" s="26"/>
      <c r="E440" s="27"/>
      <c r="F440" s="1"/>
      <c r="G440" s="1"/>
      <c r="H440" s="3"/>
      <c r="I440" s="18" t="str">
        <f t="shared" si="13"/>
        <v/>
      </c>
      <c r="J440" s="1"/>
      <c r="K440" s="9"/>
      <c r="L440" s="1"/>
      <c r="M440" s="1"/>
      <c r="N440" s="4" t="str">
        <f t="shared" si="12"/>
        <v/>
      </c>
      <c r="O440" s="1"/>
    </row>
    <row r="441" spans="1:15" ht="16.5" customHeight="1" x14ac:dyDescent="0.15">
      <c r="A441" s="48" t="str">
        <f>IF(B441="","",A440+1)</f>
        <v/>
      </c>
      <c r="B441" s="43"/>
      <c r="C441" s="22" t="str">
        <f>IF(B441="","",$B$2)</f>
        <v/>
      </c>
      <c r="D441" s="26"/>
      <c r="E441" s="27"/>
      <c r="F441" s="1"/>
      <c r="G441" s="1"/>
      <c r="H441" s="3"/>
      <c r="I441" s="18" t="str">
        <f t="shared" si="13"/>
        <v/>
      </c>
      <c r="J441" s="1"/>
      <c r="K441" s="9"/>
      <c r="L441" s="1"/>
      <c r="M441" s="1"/>
      <c r="N441" s="4" t="str">
        <f t="shared" si="12"/>
        <v/>
      </c>
      <c r="O441" s="1"/>
    </row>
    <row r="442" spans="1:15" ht="16.5" customHeight="1" x14ac:dyDescent="0.15">
      <c r="A442" s="48" t="str">
        <f>IF(B442="","",A441+1)</f>
        <v/>
      </c>
      <c r="B442" s="43"/>
      <c r="C442" s="22" t="str">
        <f>IF(B442="","",$B$2)</f>
        <v/>
      </c>
      <c r="D442" s="26"/>
      <c r="E442" s="27"/>
      <c r="F442" s="1"/>
      <c r="G442" s="1"/>
      <c r="H442" s="3"/>
      <c r="I442" s="18" t="str">
        <f t="shared" si="13"/>
        <v/>
      </c>
      <c r="J442" s="1"/>
      <c r="K442" s="9"/>
      <c r="L442" s="1"/>
      <c r="M442" s="1"/>
      <c r="N442" s="4" t="str">
        <f t="shared" si="12"/>
        <v/>
      </c>
      <c r="O442" s="1"/>
    </row>
    <row r="443" spans="1:15" ht="16.5" customHeight="1" x14ac:dyDescent="0.15">
      <c r="A443" s="48" t="str">
        <f>IF(B443="","",A442+1)</f>
        <v/>
      </c>
      <c r="B443" s="43"/>
      <c r="C443" s="22" t="str">
        <f>IF(B443="","",$B$2)</f>
        <v/>
      </c>
      <c r="D443" s="26"/>
      <c r="E443" s="27"/>
      <c r="F443" s="1"/>
      <c r="G443" s="1"/>
      <c r="H443" s="3"/>
      <c r="I443" s="18" t="str">
        <f t="shared" si="13"/>
        <v/>
      </c>
      <c r="J443" s="1"/>
      <c r="K443" s="9"/>
      <c r="L443" s="1"/>
      <c r="M443" s="1"/>
      <c r="N443" s="4" t="str">
        <f t="shared" si="12"/>
        <v/>
      </c>
      <c r="O443" s="1"/>
    </row>
    <row r="444" spans="1:15" ht="16.5" customHeight="1" x14ac:dyDescent="0.15">
      <c r="A444" s="48" t="str">
        <f>IF(B444="","",A443+1)</f>
        <v/>
      </c>
      <c r="B444" s="43"/>
      <c r="C444" s="22" t="str">
        <f>IF(B444="","",$B$2)</f>
        <v/>
      </c>
      <c r="D444" s="26"/>
      <c r="E444" s="27"/>
      <c r="F444" s="1"/>
      <c r="G444" s="1"/>
      <c r="H444" s="3"/>
      <c r="I444" s="18" t="str">
        <f t="shared" si="13"/>
        <v/>
      </c>
      <c r="J444" s="1"/>
      <c r="K444" s="9"/>
      <c r="L444" s="1"/>
      <c r="M444" s="1"/>
      <c r="N444" s="4" t="str">
        <f t="shared" si="12"/>
        <v/>
      </c>
      <c r="O444" s="1"/>
    </row>
    <row r="445" spans="1:15" ht="16.5" customHeight="1" x14ac:dyDescent="0.15">
      <c r="A445" s="48" t="str">
        <f>IF(B445="","",A444+1)</f>
        <v/>
      </c>
      <c r="B445" s="43"/>
      <c r="C445" s="22" t="str">
        <f>IF(B445="","",$B$2)</f>
        <v/>
      </c>
      <c r="D445" s="26"/>
      <c r="E445" s="27"/>
      <c r="F445" s="1"/>
      <c r="G445" s="1"/>
      <c r="H445" s="3"/>
      <c r="I445" s="18" t="str">
        <f t="shared" si="13"/>
        <v/>
      </c>
      <c r="J445" s="1"/>
      <c r="K445" s="9"/>
      <c r="L445" s="1"/>
      <c r="M445" s="1"/>
      <c r="N445" s="4" t="str">
        <f t="shared" si="12"/>
        <v/>
      </c>
      <c r="O445" s="1"/>
    </row>
    <row r="446" spans="1:15" ht="16.5" customHeight="1" x14ac:dyDescent="0.15">
      <c r="A446" s="48" t="str">
        <f>IF(B446="","",A445+1)</f>
        <v/>
      </c>
      <c r="B446" s="43"/>
      <c r="C446" s="22" t="str">
        <f>IF(B446="","",$B$2)</f>
        <v/>
      </c>
      <c r="D446" s="26"/>
      <c r="E446" s="27"/>
      <c r="F446" s="1"/>
      <c r="G446" s="1"/>
      <c r="H446" s="3"/>
      <c r="I446" s="18" t="str">
        <f t="shared" si="13"/>
        <v/>
      </c>
      <c r="J446" s="1"/>
      <c r="K446" s="9"/>
      <c r="L446" s="1"/>
      <c r="M446" s="1"/>
      <c r="N446" s="4" t="str">
        <f t="shared" si="12"/>
        <v/>
      </c>
      <c r="O446" s="1"/>
    </row>
    <row r="447" spans="1:15" ht="16.5" customHeight="1" x14ac:dyDescent="0.15">
      <c r="A447" s="48" t="str">
        <f>IF(B447="","",A446+1)</f>
        <v/>
      </c>
      <c r="B447" s="43"/>
      <c r="C447" s="22" t="str">
        <f>IF(B447="","",$B$2)</f>
        <v/>
      </c>
      <c r="D447" s="26"/>
      <c r="E447" s="27"/>
      <c r="F447" s="1"/>
      <c r="G447" s="1"/>
      <c r="H447" s="3"/>
      <c r="I447" s="18" t="str">
        <f t="shared" si="13"/>
        <v/>
      </c>
      <c r="J447" s="1"/>
      <c r="K447" s="9"/>
      <c r="L447" s="1"/>
      <c r="M447" s="1"/>
      <c r="N447" s="4" t="str">
        <f t="shared" si="12"/>
        <v/>
      </c>
      <c r="O447" s="1"/>
    </row>
    <row r="448" spans="1:15" ht="16.5" customHeight="1" x14ac:dyDescent="0.15">
      <c r="A448" s="48" t="str">
        <f>IF(B448="","",A447+1)</f>
        <v/>
      </c>
      <c r="B448" s="43"/>
      <c r="C448" s="22" t="str">
        <f>IF(B448="","",$B$2)</f>
        <v/>
      </c>
      <c r="D448" s="26"/>
      <c r="E448" s="27"/>
      <c r="F448" s="1"/>
      <c r="G448" s="1"/>
      <c r="H448" s="3"/>
      <c r="I448" s="18" t="str">
        <f t="shared" si="13"/>
        <v/>
      </c>
      <c r="J448" s="1"/>
      <c r="K448" s="9"/>
      <c r="L448" s="1"/>
      <c r="M448" s="1"/>
      <c r="N448" s="4" t="str">
        <f t="shared" si="12"/>
        <v/>
      </c>
      <c r="O448" s="1"/>
    </row>
    <row r="449" spans="1:15" ht="16.5" customHeight="1" x14ac:dyDescent="0.15">
      <c r="A449" s="48" t="str">
        <f>IF(B449="","",A448+1)</f>
        <v/>
      </c>
      <c r="B449" s="43"/>
      <c r="C449" s="22" t="str">
        <f>IF(B449="","",$B$2)</f>
        <v/>
      </c>
      <c r="D449" s="26"/>
      <c r="E449" s="27"/>
      <c r="F449" s="1"/>
      <c r="G449" s="1"/>
      <c r="H449" s="3"/>
      <c r="I449" s="18" t="str">
        <f t="shared" si="13"/>
        <v/>
      </c>
      <c r="J449" s="1"/>
      <c r="K449" s="9"/>
      <c r="L449" s="1"/>
      <c r="M449" s="1"/>
      <c r="N449" s="4" t="str">
        <f t="shared" si="12"/>
        <v/>
      </c>
      <c r="O449" s="1"/>
    </row>
    <row r="450" spans="1:15" ht="16.5" customHeight="1" x14ac:dyDescent="0.15">
      <c r="A450" s="48" t="str">
        <f>IF(B450="","",A449+1)</f>
        <v/>
      </c>
      <c r="B450" s="43"/>
      <c r="C450" s="22" t="str">
        <f>IF(B450="","",$B$2)</f>
        <v/>
      </c>
      <c r="D450" s="26"/>
      <c r="E450" s="27"/>
      <c r="F450" s="1"/>
      <c r="G450" s="1"/>
      <c r="H450" s="3"/>
      <c r="I450" s="18" t="str">
        <f t="shared" si="13"/>
        <v/>
      </c>
      <c r="J450" s="1"/>
      <c r="K450" s="9"/>
      <c r="L450" s="1"/>
      <c r="M450" s="1"/>
      <c r="N450" s="4" t="str">
        <f t="shared" si="12"/>
        <v/>
      </c>
      <c r="O450" s="1"/>
    </row>
    <row r="451" spans="1:15" ht="16.5" customHeight="1" x14ac:dyDescent="0.15">
      <c r="A451" s="48" t="str">
        <f>IF(B451="","",A450+1)</f>
        <v/>
      </c>
      <c r="B451" s="43"/>
      <c r="C451" s="22" t="str">
        <f>IF(B451="","",$B$2)</f>
        <v/>
      </c>
      <c r="D451" s="26"/>
      <c r="E451" s="27"/>
      <c r="F451" s="1"/>
      <c r="G451" s="1"/>
      <c r="H451" s="3"/>
      <c r="I451" s="18" t="str">
        <f t="shared" si="13"/>
        <v/>
      </c>
      <c r="J451" s="1"/>
      <c r="K451" s="9"/>
      <c r="L451" s="1"/>
      <c r="M451" s="1"/>
      <c r="N451" s="4" t="str">
        <f t="shared" si="12"/>
        <v/>
      </c>
      <c r="O451" s="1"/>
    </row>
    <row r="452" spans="1:15" ht="16.5" customHeight="1" x14ac:dyDescent="0.15">
      <c r="A452" s="48" t="str">
        <f>IF(B452="","",A451+1)</f>
        <v/>
      </c>
      <c r="B452" s="43"/>
      <c r="C452" s="22" t="str">
        <f>IF(B452="","",$B$2)</f>
        <v/>
      </c>
      <c r="D452" s="26"/>
      <c r="E452" s="27"/>
      <c r="F452" s="1"/>
      <c r="G452" s="1"/>
      <c r="H452" s="3"/>
      <c r="I452" s="18" t="str">
        <f t="shared" si="13"/>
        <v/>
      </c>
      <c r="J452" s="1"/>
      <c r="K452" s="9"/>
      <c r="L452" s="1"/>
      <c r="M452" s="1"/>
      <c r="N452" s="4" t="str">
        <f t="shared" si="12"/>
        <v/>
      </c>
      <c r="O452" s="1"/>
    </row>
    <row r="453" spans="1:15" ht="16.5" customHeight="1" x14ac:dyDescent="0.15">
      <c r="A453" s="48" t="str">
        <f>IF(B453="","",A452+1)</f>
        <v/>
      </c>
      <c r="B453" s="43"/>
      <c r="C453" s="22" t="str">
        <f>IF(B453="","",$B$2)</f>
        <v/>
      </c>
      <c r="D453" s="26"/>
      <c r="E453" s="27"/>
      <c r="F453" s="1"/>
      <c r="G453" s="1"/>
      <c r="H453" s="3"/>
      <c r="I453" s="18" t="str">
        <f t="shared" si="13"/>
        <v/>
      </c>
      <c r="J453" s="1"/>
      <c r="K453" s="9"/>
      <c r="L453" s="1"/>
      <c r="M453" s="1"/>
      <c r="N453" s="4" t="str">
        <f t="shared" si="12"/>
        <v/>
      </c>
      <c r="O453" s="1"/>
    </row>
    <row r="454" spans="1:15" ht="16.5" customHeight="1" x14ac:dyDescent="0.15">
      <c r="A454" s="48" t="str">
        <f>IF(B454="","",A453+1)</f>
        <v/>
      </c>
      <c r="B454" s="43"/>
      <c r="C454" s="22" t="str">
        <f>IF(B454="","",$B$2)</f>
        <v/>
      </c>
      <c r="D454" s="26"/>
      <c r="E454" s="27"/>
      <c r="F454" s="1"/>
      <c r="G454" s="1"/>
      <c r="H454" s="3"/>
      <c r="I454" s="18" t="str">
        <f t="shared" si="13"/>
        <v/>
      </c>
      <c r="J454" s="1"/>
      <c r="K454" s="9"/>
      <c r="L454" s="1"/>
      <c r="M454" s="1"/>
      <c r="N454" s="4" t="str">
        <f t="shared" si="12"/>
        <v/>
      </c>
      <c r="O454" s="1"/>
    </row>
    <row r="455" spans="1:15" ht="16.5" customHeight="1" x14ac:dyDescent="0.15">
      <c r="A455" s="48" t="str">
        <f>IF(B455="","",A454+1)</f>
        <v/>
      </c>
      <c r="B455" s="43"/>
      <c r="C455" s="22" t="str">
        <f>IF(B455="","",$B$2)</f>
        <v/>
      </c>
      <c r="D455" s="26"/>
      <c r="E455" s="27"/>
      <c r="F455" s="1"/>
      <c r="G455" s="1"/>
      <c r="H455" s="3"/>
      <c r="I455" s="18" t="str">
        <f t="shared" si="13"/>
        <v/>
      </c>
      <c r="J455" s="1"/>
      <c r="K455" s="9"/>
      <c r="L455" s="1"/>
      <c r="M455" s="1"/>
      <c r="N455" s="4" t="str">
        <f t="shared" si="12"/>
        <v/>
      </c>
      <c r="O455" s="1"/>
    </row>
    <row r="456" spans="1:15" ht="16.5" customHeight="1" x14ac:dyDescent="0.15">
      <c r="A456" s="48" t="str">
        <f>IF(B456="","",A455+1)</f>
        <v/>
      </c>
      <c r="B456" s="43"/>
      <c r="C456" s="22" t="str">
        <f>IF(B456="","",$B$2)</f>
        <v/>
      </c>
      <c r="D456" s="26"/>
      <c r="E456" s="27"/>
      <c r="F456" s="1"/>
      <c r="G456" s="1"/>
      <c r="H456" s="3"/>
      <c r="I456" s="18" t="str">
        <f t="shared" ref="I456:I506" si="14">IF(D456="個人","1","")</f>
        <v/>
      </c>
      <c r="J456" s="1"/>
      <c r="K456" s="9"/>
      <c r="L456" s="1"/>
      <c r="M456" s="1"/>
      <c r="N456" s="4" t="str">
        <f t="shared" ref="N456:N506" si="15">IF(B456="","","○")</f>
        <v/>
      </c>
      <c r="O456" s="1"/>
    </row>
    <row r="457" spans="1:15" ht="16.5" customHeight="1" x14ac:dyDescent="0.15">
      <c r="A457" s="48" t="str">
        <f>IF(B457="","",A456+1)</f>
        <v/>
      </c>
      <c r="B457" s="43"/>
      <c r="C457" s="22" t="str">
        <f>IF(B457="","",$B$2)</f>
        <v/>
      </c>
      <c r="D457" s="26"/>
      <c r="E457" s="27"/>
      <c r="F457" s="1"/>
      <c r="G457" s="1"/>
      <c r="H457" s="3"/>
      <c r="I457" s="18" t="str">
        <f t="shared" si="14"/>
        <v/>
      </c>
      <c r="J457" s="1"/>
      <c r="K457" s="9"/>
      <c r="L457" s="1"/>
      <c r="M457" s="1"/>
      <c r="N457" s="4" t="str">
        <f t="shared" si="15"/>
        <v/>
      </c>
      <c r="O457" s="1"/>
    </row>
    <row r="458" spans="1:15" ht="16.5" customHeight="1" x14ac:dyDescent="0.15">
      <c r="A458" s="48" t="str">
        <f>IF(B458="","",A457+1)</f>
        <v/>
      </c>
      <c r="B458" s="43"/>
      <c r="C458" s="22" t="str">
        <f>IF(B458="","",$B$2)</f>
        <v/>
      </c>
      <c r="D458" s="26"/>
      <c r="E458" s="27"/>
      <c r="F458" s="1"/>
      <c r="G458" s="1"/>
      <c r="H458" s="3"/>
      <c r="I458" s="18" t="str">
        <f t="shared" si="14"/>
        <v/>
      </c>
      <c r="J458" s="1"/>
      <c r="K458" s="9"/>
      <c r="L458" s="1"/>
      <c r="M458" s="1"/>
      <c r="N458" s="4" t="str">
        <f t="shared" si="15"/>
        <v/>
      </c>
      <c r="O458" s="1"/>
    </row>
    <row r="459" spans="1:15" ht="16.5" customHeight="1" x14ac:dyDescent="0.15">
      <c r="A459" s="48" t="str">
        <f>IF(B459="","",A458+1)</f>
        <v/>
      </c>
      <c r="B459" s="43"/>
      <c r="C459" s="22" t="str">
        <f>IF(B459="","",$B$2)</f>
        <v/>
      </c>
      <c r="D459" s="26"/>
      <c r="E459" s="27"/>
      <c r="F459" s="1"/>
      <c r="G459" s="1"/>
      <c r="H459" s="3"/>
      <c r="I459" s="18" t="str">
        <f t="shared" si="14"/>
        <v/>
      </c>
      <c r="J459" s="1"/>
      <c r="K459" s="9"/>
      <c r="L459" s="1"/>
      <c r="M459" s="1"/>
      <c r="N459" s="4" t="str">
        <f t="shared" si="15"/>
        <v/>
      </c>
      <c r="O459" s="1"/>
    </row>
    <row r="460" spans="1:15" ht="16.5" customHeight="1" x14ac:dyDescent="0.15">
      <c r="A460" s="48" t="str">
        <f>IF(B460="","",A459+1)</f>
        <v/>
      </c>
      <c r="B460" s="43"/>
      <c r="C460" s="22" t="str">
        <f>IF(B460="","",$B$2)</f>
        <v/>
      </c>
      <c r="D460" s="26"/>
      <c r="E460" s="27"/>
      <c r="F460" s="1"/>
      <c r="G460" s="1"/>
      <c r="H460" s="3"/>
      <c r="I460" s="18" t="str">
        <f t="shared" si="14"/>
        <v/>
      </c>
      <c r="J460" s="1"/>
      <c r="K460" s="9"/>
      <c r="L460" s="1"/>
      <c r="M460" s="1"/>
      <c r="N460" s="4" t="str">
        <f t="shared" si="15"/>
        <v/>
      </c>
      <c r="O460" s="1"/>
    </row>
    <row r="461" spans="1:15" ht="16.5" customHeight="1" x14ac:dyDescent="0.15">
      <c r="A461" s="48" t="str">
        <f>IF(B461="","",A460+1)</f>
        <v/>
      </c>
      <c r="B461" s="43"/>
      <c r="C461" s="22" t="str">
        <f>IF(B461="","",$B$2)</f>
        <v/>
      </c>
      <c r="D461" s="26"/>
      <c r="E461" s="27"/>
      <c r="F461" s="1"/>
      <c r="G461" s="1"/>
      <c r="H461" s="3"/>
      <c r="I461" s="18" t="str">
        <f t="shared" si="14"/>
        <v/>
      </c>
      <c r="J461" s="1"/>
      <c r="K461" s="9"/>
      <c r="L461" s="1"/>
      <c r="M461" s="1"/>
      <c r="N461" s="4" t="str">
        <f t="shared" si="15"/>
        <v/>
      </c>
      <c r="O461" s="1"/>
    </row>
    <row r="462" spans="1:15" ht="16.5" customHeight="1" x14ac:dyDescent="0.15">
      <c r="A462" s="48" t="str">
        <f>IF(B462="","",A461+1)</f>
        <v/>
      </c>
      <c r="B462" s="43"/>
      <c r="C462" s="22" t="str">
        <f>IF(B462="","",$B$2)</f>
        <v/>
      </c>
      <c r="D462" s="26"/>
      <c r="E462" s="27"/>
      <c r="F462" s="1"/>
      <c r="G462" s="1"/>
      <c r="H462" s="3"/>
      <c r="I462" s="18" t="str">
        <f t="shared" si="14"/>
        <v/>
      </c>
      <c r="J462" s="1"/>
      <c r="K462" s="9"/>
      <c r="L462" s="1"/>
      <c r="M462" s="1"/>
      <c r="N462" s="4" t="str">
        <f t="shared" si="15"/>
        <v/>
      </c>
      <c r="O462" s="1"/>
    </row>
    <row r="463" spans="1:15" ht="16.5" customHeight="1" x14ac:dyDescent="0.15">
      <c r="A463" s="48" t="str">
        <f>IF(B463="","",A462+1)</f>
        <v/>
      </c>
      <c r="B463" s="43"/>
      <c r="C463" s="22" t="str">
        <f>IF(B463="","",$B$2)</f>
        <v/>
      </c>
      <c r="D463" s="26"/>
      <c r="E463" s="27"/>
      <c r="F463" s="1"/>
      <c r="G463" s="1"/>
      <c r="H463" s="3"/>
      <c r="I463" s="18" t="str">
        <f t="shared" si="14"/>
        <v/>
      </c>
      <c r="J463" s="1"/>
      <c r="K463" s="9"/>
      <c r="L463" s="1"/>
      <c r="M463" s="1"/>
      <c r="N463" s="4" t="str">
        <f t="shared" si="15"/>
        <v/>
      </c>
      <c r="O463" s="1"/>
    </row>
    <row r="464" spans="1:15" ht="16.5" customHeight="1" x14ac:dyDescent="0.15">
      <c r="A464" s="48" t="str">
        <f>IF(B464="","",A463+1)</f>
        <v/>
      </c>
      <c r="B464" s="43"/>
      <c r="C464" s="22" t="str">
        <f>IF(B464="","",$B$2)</f>
        <v/>
      </c>
      <c r="D464" s="26"/>
      <c r="E464" s="27"/>
      <c r="F464" s="1"/>
      <c r="G464" s="1"/>
      <c r="H464" s="3"/>
      <c r="I464" s="18" t="str">
        <f t="shared" si="14"/>
        <v/>
      </c>
      <c r="J464" s="1"/>
      <c r="K464" s="9"/>
      <c r="L464" s="1"/>
      <c r="M464" s="1"/>
      <c r="N464" s="4" t="str">
        <f t="shared" si="15"/>
        <v/>
      </c>
      <c r="O464" s="1"/>
    </row>
    <row r="465" spans="1:15" ht="16.5" customHeight="1" x14ac:dyDescent="0.15">
      <c r="A465" s="48" t="str">
        <f>IF(B465="","",A464+1)</f>
        <v/>
      </c>
      <c r="B465" s="43"/>
      <c r="C465" s="22" t="str">
        <f>IF(B465="","",$B$2)</f>
        <v/>
      </c>
      <c r="D465" s="26"/>
      <c r="E465" s="27"/>
      <c r="F465" s="1"/>
      <c r="G465" s="1"/>
      <c r="H465" s="3"/>
      <c r="I465" s="18" t="str">
        <f t="shared" si="14"/>
        <v/>
      </c>
      <c r="J465" s="1"/>
      <c r="K465" s="9"/>
      <c r="L465" s="1"/>
      <c r="M465" s="1"/>
      <c r="N465" s="4" t="str">
        <f t="shared" si="15"/>
        <v/>
      </c>
      <c r="O465" s="1"/>
    </row>
    <row r="466" spans="1:15" ht="16.5" customHeight="1" x14ac:dyDescent="0.15">
      <c r="A466" s="48" t="str">
        <f>IF(B466="","",A465+1)</f>
        <v/>
      </c>
      <c r="B466" s="43"/>
      <c r="C466" s="22" t="str">
        <f>IF(B466="","",$B$2)</f>
        <v/>
      </c>
      <c r="D466" s="26"/>
      <c r="E466" s="27"/>
      <c r="F466" s="1"/>
      <c r="G466" s="1"/>
      <c r="H466" s="3"/>
      <c r="I466" s="18" t="str">
        <f t="shared" si="14"/>
        <v/>
      </c>
      <c r="J466" s="1"/>
      <c r="K466" s="9"/>
      <c r="L466" s="1"/>
      <c r="M466" s="1"/>
      <c r="N466" s="4" t="str">
        <f t="shared" si="15"/>
        <v/>
      </c>
      <c r="O466" s="1"/>
    </row>
    <row r="467" spans="1:15" ht="16.5" customHeight="1" x14ac:dyDescent="0.15">
      <c r="A467" s="48" t="str">
        <f>IF(B467="","",A466+1)</f>
        <v/>
      </c>
      <c r="B467" s="43"/>
      <c r="C467" s="22" t="str">
        <f>IF(B467="","",$B$2)</f>
        <v/>
      </c>
      <c r="D467" s="26"/>
      <c r="E467" s="27"/>
      <c r="F467" s="1"/>
      <c r="G467" s="1"/>
      <c r="H467" s="3"/>
      <c r="I467" s="18" t="str">
        <f t="shared" si="14"/>
        <v/>
      </c>
      <c r="J467" s="1"/>
      <c r="K467" s="9"/>
      <c r="L467" s="1"/>
      <c r="M467" s="1"/>
      <c r="N467" s="4" t="str">
        <f t="shared" si="15"/>
        <v/>
      </c>
      <c r="O467" s="1"/>
    </row>
    <row r="468" spans="1:15" ht="16.5" customHeight="1" x14ac:dyDescent="0.15">
      <c r="A468" s="48" t="str">
        <f>IF(B468="","",A467+1)</f>
        <v/>
      </c>
      <c r="B468" s="43"/>
      <c r="C468" s="22" t="str">
        <f>IF(B468="","",$B$2)</f>
        <v/>
      </c>
      <c r="D468" s="26"/>
      <c r="E468" s="27"/>
      <c r="F468" s="1"/>
      <c r="G468" s="1"/>
      <c r="H468" s="3"/>
      <c r="I468" s="18" t="str">
        <f t="shared" si="14"/>
        <v/>
      </c>
      <c r="J468" s="1"/>
      <c r="K468" s="9"/>
      <c r="L468" s="1"/>
      <c r="M468" s="1"/>
      <c r="N468" s="4" t="str">
        <f t="shared" si="15"/>
        <v/>
      </c>
      <c r="O468" s="1"/>
    </row>
    <row r="469" spans="1:15" ht="16.5" customHeight="1" x14ac:dyDescent="0.15">
      <c r="A469" s="48" t="str">
        <f>IF(B469="","",A468+1)</f>
        <v/>
      </c>
      <c r="B469" s="43"/>
      <c r="C469" s="22" t="str">
        <f>IF(B469="","",$B$2)</f>
        <v/>
      </c>
      <c r="D469" s="26"/>
      <c r="E469" s="27"/>
      <c r="F469" s="1"/>
      <c r="G469" s="1"/>
      <c r="H469" s="3"/>
      <c r="I469" s="18" t="str">
        <f t="shared" si="14"/>
        <v/>
      </c>
      <c r="J469" s="1"/>
      <c r="K469" s="9"/>
      <c r="L469" s="1"/>
      <c r="M469" s="1"/>
      <c r="N469" s="4" t="str">
        <f t="shared" si="15"/>
        <v/>
      </c>
      <c r="O469" s="1"/>
    </row>
    <row r="470" spans="1:15" ht="16.5" customHeight="1" x14ac:dyDescent="0.15">
      <c r="A470" s="48" t="str">
        <f>IF(B470="","",A469+1)</f>
        <v/>
      </c>
      <c r="B470" s="43"/>
      <c r="C470" s="22" t="str">
        <f>IF(B470="","",$B$2)</f>
        <v/>
      </c>
      <c r="D470" s="26"/>
      <c r="E470" s="27"/>
      <c r="F470" s="1"/>
      <c r="G470" s="1"/>
      <c r="H470" s="3"/>
      <c r="I470" s="18" t="str">
        <f t="shared" si="14"/>
        <v/>
      </c>
      <c r="J470" s="1"/>
      <c r="K470" s="9"/>
      <c r="L470" s="1"/>
      <c r="M470" s="1"/>
      <c r="N470" s="4" t="str">
        <f t="shared" si="15"/>
        <v/>
      </c>
      <c r="O470" s="1"/>
    </row>
    <row r="471" spans="1:15" ht="16.5" customHeight="1" x14ac:dyDescent="0.15">
      <c r="A471" s="48" t="str">
        <f>IF(B471="","",A470+1)</f>
        <v/>
      </c>
      <c r="B471" s="43"/>
      <c r="C471" s="22" t="str">
        <f>IF(B471="","",$B$2)</f>
        <v/>
      </c>
      <c r="D471" s="26"/>
      <c r="E471" s="27"/>
      <c r="F471" s="1"/>
      <c r="G471" s="1"/>
      <c r="H471" s="3"/>
      <c r="I471" s="18" t="str">
        <f t="shared" si="14"/>
        <v/>
      </c>
      <c r="J471" s="1"/>
      <c r="K471" s="9"/>
      <c r="L471" s="1"/>
      <c r="M471" s="1"/>
      <c r="N471" s="4" t="str">
        <f t="shared" si="15"/>
        <v/>
      </c>
      <c r="O471" s="1"/>
    </row>
    <row r="472" spans="1:15" ht="16.5" customHeight="1" x14ac:dyDescent="0.15">
      <c r="A472" s="48" t="str">
        <f>IF(B472="","",A471+1)</f>
        <v/>
      </c>
      <c r="B472" s="43"/>
      <c r="C472" s="22" t="str">
        <f>IF(B472="","",$B$2)</f>
        <v/>
      </c>
      <c r="D472" s="26"/>
      <c r="E472" s="27"/>
      <c r="F472" s="1"/>
      <c r="G472" s="1"/>
      <c r="H472" s="3"/>
      <c r="I472" s="18" t="str">
        <f t="shared" si="14"/>
        <v/>
      </c>
      <c r="J472" s="1"/>
      <c r="K472" s="9"/>
      <c r="L472" s="1"/>
      <c r="M472" s="1"/>
      <c r="N472" s="4" t="str">
        <f t="shared" si="15"/>
        <v/>
      </c>
      <c r="O472" s="1"/>
    </row>
    <row r="473" spans="1:15" ht="16.5" customHeight="1" x14ac:dyDescent="0.15">
      <c r="A473" s="48" t="str">
        <f>IF(B473="","",A472+1)</f>
        <v/>
      </c>
      <c r="B473" s="43"/>
      <c r="C473" s="22" t="str">
        <f>IF(B473="","",$B$2)</f>
        <v/>
      </c>
      <c r="D473" s="26"/>
      <c r="E473" s="27"/>
      <c r="F473" s="1"/>
      <c r="G473" s="1"/>
      <c r="H473" s="3"/>
      <c r="I473" s="18" t="str">
        <f t="shared" si="14"/>
        <v/>
      </c>
      <c r="J473" s="1"/>
      <c r="K473" s="9"/>
      <c r="L473" s="1"/>
      <c r="M473" s="1"/>
      <c r="N473" s="4" t="str">
        <f t="shared" si="15"/>
        <v/>
      </c>
      <c r="O473" s="1"/>
    </row>
    <row r="474" spans="1:15" ht="16.5" customHeight="1" x14ac:dyDescent="0.15">
      <c r="A474" s="48" t="str">
        <f>IF(B474="","",A473+1)</f>
        <v/>
      </c>
      <c r="B474" s="43"/>
      <c r="C474" s="22" t="str">
        <f>IF(B474="","",$B$2)</f>
        <v/>
      </c>
      <c r="D474" s="26"/>
      <c r="E474" s="27"/>
      <c r="F474" s="1"/>
      <c r="G474" s="1"/>
      <c r="H474" s="3"/>
      <c r="I474" s="18" t="str">
        <f t="shared" si="14"/>
        <v/>
      </c>
      <c r="J474" s="1"/>
      <c r="K474" s="9"/>
      <c r="L474" s="1"/>
      <c r="M474" s="1"/>
      <c r="N474" s="4" t="str">
        <f t="shared" si="15"/>
        <v/>
      </c>
      <c r="O474" s="1"/>
    </row>
    <row r="475" spans="1:15" ht="16.5" customHeight="1" x14ac:dyDescent="0.15">
      <c r="A475" s="48" t="str">
        <f>IF(B475="","",A474+1)</f>
        <v/>
      </c>
      <c r="B475" s="43"/>
      <c r="C475" s="22" t="str">
        <f>IF(B475="","",$B$2)</f>
        <v/>
      </c>
      <c r="D475" s="26"/>
      <c r="E475" s="27"/>
      <c r="F475" s="1"/>
      <c r="G475" s="1"/>
      <c r="H475" s="3"/>
      <c r="I475" s="18" t="str">
        <f t="shared" si="14"/>
        <v/>
      </c>
      <c r="J475" s="1"/>
      <c r="K475" s="9"/>
      <c r="L475" s="1"/>
      <c r="M475" s="1"/>
      <c r="N475" s="4" t="str">
        <f t="shared" si="15"/>
        <v/>
      </c>
      <c r="O475" s="1"/>
    </row>
    <row r="476" spans="1:15" ht="16.5" customHeight="1" x14ac:dyDescent="0.15">
      <c r="A476" s="48" t="str">
        <f>IF(B476="","",A475+1)</f>
        <v/>
      </c>
      <c r="B476" s="43"/>
      <c r="C476" s="22" t="str">
        <f>IF(B476="","",$B$2)</f>
        <v/>
      </c>
      <c r="D476" s="26"/>
      <c r="E476" s="27"/>
      <c r="F476" s="1"/>
      <c r="G476" s="1"/>
      <c r="H476" s="3"/>
      <c r="I476" s="18" t="str">
        <f t="shared" si="14"/>
        <v/>
      </c>
      <c r="J476" s="1"/>
      <c r="K476" s="9"/>
      <c r="L476" s="1"/>
      <c r="M476" s="1"/>
      <c r="N476" s="4" t="str">
        <f t="shared" si="15"/>
        <v/>
      </c>
      <c r="O476" s="1"/>
    </row>
    <row r="477" spans="1:15" ht="16.5" customHeight="1" x14ac:dyDescent="0.15">
      <c r="A477" s="48" t="str">
        <f>IF(B477="","",A476+1)</f>
        <v/>
      </c>
      <c r="B477" s="43"/>
      <c r="C477" s="22" t="str">
        <f>IF(B477="","",$B$2)</f>
        <v/>
      </c>
      <c r="D477" s="26"/>
      <c r="E477" s="27"/>
      <c r="F477" s="1"/>
      <c r="G477" s="1"/>
      <c r="H477" s="3"/>
      <c r="I477" s="18" t="str">
        <f t="shared" si="14"/>
        <v/>
      </c>
      <c r="J477" s="1"/>
      <c r="K477" s="9"/>
      <c r="L477" s="1"/>
      <c r="M477" s="1"/>
      <c r="N477" s="4" t="str">
        <f t="shared" si="15"/>
        <v/>
      </c>
      <c r="O477" s="1"/>
    </row>
    <row r="478" spans="1:15" ht="16.5" customHeight="1" x14ac:dyDescent="0.15">
      <c r="A478" s="48" t="str">
        <f>IF(B478="","",A477+1)</f>
        <v/>
      </c>
      <c r="B478" s="43"/>
      <c r="C478" s="22" t="str">
        <f>IF(B478="","",$B$2)</f>
        <v/>
      </c>
      <c r="D478" s="26"/>
      <c r="E478" s="27"/>
      <c r="F478" s="1"/>
      <c r="G478" s="1"/>
      <c r="H478" s="3"/>
      <c r="I478" s="18" t="str">
        <f t="shared" si="14"/>
        <v/>
      </c>
      <c r="J478" s="1"/>
      <c r="K478" s="9"/>
      <c r="L478" s="1"/>
      <c r="M478" s="1"/>
      <c r="N478" s="4" t="str">
        <f t="shared" si="15"/>
        <v/>
      </c>
      <c r="O478" s="1"/>
    </row>
    <row r="479" spans="1:15" ht="16.5" customHeight="1" x14ac:dyDescent="0.15">
      <c r="A479" s="48" t="str">
        <f>IF(B479="","",A478+1)</f>
        <v/>
      </c>
      <c r="B479" s="43"/>
      <c r="C479" s="22" t="str">
        <f>IF(B479="","",$B$2)</f>
        <v/>
      </c>
      <c r="D479" s="26"/>
      <c r="E479" s="27"/>
      <c r="F479" s="1"/>
      <c r="G479" s="1"/>
      <c r="H479" s="3"/>
      <c r="I479" s="18" t="str">
        <f t="shared" si="14"/>
        <v/>
      </c>
      <c r="J479" s="1"/>
      <c r="K479" s="9"/>
      <c r="L479" s="1"/>
      <c r="M479" s="1"/>
      <c r="N479" s="4" t="str">
        <f t="shared" si="15"/>
        <v/>
      </c>
      <c r="O479" s="1"/>
    </row>
    <row r="480" spans="1:15" ht="16.5" customHeight="1" x14ac:dyDescent="0.15">
      <c r="A480" s="48" t="str">
        <f>IF(B480="","",A479+1)</f>
        <v/>
      </c>
      <c r="B480" s="43"/>
      <c r="C480" s="22" t="str">
        <f>IF(B480="","",$B$2)</f>
        <v/>
      </c>
      <c r="D480" s="26"/>
      <c r="E480" s="27"/>
      <c r="F480" s="1"/>
      <c r="G480" s="1"/>
      <c r="H480" s="3"/>
      <c r="I480" s="18" t="str">
        <f t="shared" si="14"/>
        <v/>
      </c>
      <c r="J480" s="1"/>
      <c r="K480" s="9"/>
      <c r="L480" s="1"/>
      <c r="M480" s="1"/>
      <c r="N480" s="4" t="str">
        <f t="shared" si="15"/>
        <v/>
      </c>
      <c r="O480" s="1"/>
    </row>
    <row r="481" spans="1:15" ht="16.5" customHeight="1" x14ac:dyDescent="0.15">
      <c r="A481" s="48" t="str">
        <f>IF(B481="","",A480+1)</f>
        <v/>
      </c>
      <c r="B481" s="43"/>
      <c r="C481" s="22" t="str">
        <f>IF(B481="","",$B$2)</f>
        <v/>
      </c>
      <c r="D481" s="26"/>
      <c r="E481" s="27"/>
      <c r="F481" s="1"/>
      <c r="G481" s="1"/>
      <c r="H481" s="3"/>
      <c r="I481" s="18" t="str">
        <f t="shared" si="14"/>
        <v/>
      </c>
      <c r="J481" s="1"/>
      <c r="K481" s="9"/>
      <c r="L481" s="1"/>
      <c r="M481" s="1"/>
      <c r="N481" s="4" t="str">
        <f t="shared" si="15"/>
        <v/>
      </c>
      <c r="O481" s="1"/>
    </row>
    <row r="482" spans="1:15" ht="16.5" customHeight="1" x14ac:dyDescent="0.15">
      <c r="A482" s="48" t="str">
        <f>IF(B482="","",A481+1)</f>
        <v/>
      </c>
      <c r="B482" s="43"/>
      <c r="C482" s="22" t="str">
        <f>IF(B482="","",$B$2)</f>
        <v/>
      </c>
      <c r="D482" s="26"/>
      <c r="E482" s="27"/>
      <c r="F482" s="1"/>
      <c r="G482" s="1"/>
      <c r="H482" s="3"/>
      <c r="I482" s="18" t="str">
        <f t="shared" si="14"/>
        <v/>
      </c>
      <c r="J482" s="1"/>
      <c r="K482" s="9"/>
      <c r="L482" s="1"/>
      <c r="M482" s="1"/>
      <c r="N482" s="4" t="str">
        <f t="shared" si="15"/>
        <v/>
      </c>
      <c r="O482" s="1"/>
    </row>
    <row r="483" spans="1:15" ht="16.5" customHeight="1" x14ac:dyDescent="0.15">
      <c r="A483" s="48" t="str">
        <f>IF(B483="","",A482+1)</f>
        <v/>
      </c>
      <c r="B483" s="43"/>
      <c r="C483" s="22" t="str">
        <f>IF(B483="","",$B$2)</f>
        <v/>
      </c>
      <c r="D483" s="26"/>
      <c r="E483" s="27"/>
      <c r="F483" s="1"/>
      <c r="G483" s="1"/>
      <c r="H483" s="3"/>
      <c r="I483" s="18" t="str">
        <f t="shared" si="14"/>
        <v/>
      </c>
      <c r="J483" s="1"/>
      <c r="K483" s="9"/>
      <c r="L483" s="1"/>
      <c r="M483" s="1"/>
      <c r="N483" s="4" t="str">
        <f t="shared" si="15"/>
        <v/>
      </c>
      <c r="O483" s="1"/>
    </row>
    <row r="484" spans="1:15" ht="16.5" customHeight="1" x14ac:dyDescent="0.15">
      <c r="A484" s="48" t="str">
        <f>IF(B484="","",A483+1)</f>
        <v/>
      </c>
      <c r="B484" s="43"/>
      <c r="C484" s="22" t="str">
        <f>IF(B484="","",$B$2)</f>
        <v/>
      </c>
      <c r="D484" s="26"/>
      <c r="E484" s="27"/>
      <c r="F484" s="1"/>
      <c r="G484" s="1"/>
      <c r="H484" s="3"/>
      <c r="I484" s="18" t="str">
        <f t="shared" si="14"/>
        <v/>
      </c>
      <c r="J484" s="1"/>
      <c r="K484" s="9"/>
      <c r="L484" s="1"/>
      <c r="M484" s="1"/>
      <c r="N484" s="4" t="str">
        <f t="shared" si="15"/>
        <v/>
      </c>
      <c r="O484" s="1"/>
    </row>
    <row r="485" spans="1:15" ht="16.5" customHeight="1" x14ac:dyDescent="0.15">
      <c r="A485" s="48" t="str">
        <f>IF(B485="","",A484+1)</f>
        <v/>
      </c>
      <c r="B485" s="43"/>
      <c r="C485" s="22" t="str">
        <f>IF(B485="","",$B$2)</f>
        <v/>
      </c>
      <c r="D485" s="26"/>
      <c r="E485" s="27"/>
      <c r="F485" s="1"/>
      <c r="G485" s="1"/>
      <c r="H485" s="3"/>
      <c r="I485" s="18" t="str">
        <f t="shared" si="14"/>
        <v/>
      </c>
      <c r="J485" s="1"/>
      <c r="K485" s="9"/>
      <c r="L485" s="1"/>
      <c r="M485" s="1"/>
      <c r="N485" s="4" t="str">
        <f t="shared" si="15"/>
        <v/>
      </c>
      <c r="O485" s="1"/>
    </row>
    <row r="486" spans="1:15" ht="16.5" customHeight="1" x14ac:dyDescent="0.15">
      <c r="A486" s="48" t="str">
        <f>IF(B486="","",A485+1)</f>
        <v/>
      </c>
      <c r="B486" s="43"/>
      <c r="C486" s="22" t="str">
        <f>IF(B486="","",$B$2)</f>
        <v/>
      </c>
      <c r="D486" s="26"/>
      <c r="E486" s="27"/>
      <c r="F486" s="1"/>
      <c r="G486" s="1"/>
      <c r="H486" s="3"/>
      <c r="I486" s="18" t="str">
        <f t="shared" si="14"/>
        <v/>
      </c>
      <c r="J486" s="1"/>
      <c r="K486" s="9"/>
      <c r="L486" s="1"/>
      <c r="M486" s="1"/>
      <c r="N486" s="4" t="str">
        <f t="shared" si="15"/>
        <v/>
      </c>
      <c r="O486" s="1"/>
    </row>
    <row r="487" spans="1:15" ht="16.5" customHeight="1" x14ac:dyDescent="0.15">
      <c r="A487" s="48" t="str">
        <f>IF(B487="","",A486+1)</f>
        <v/>
      </c>
      <c r="B487" s="43"/>
      <c r="C487" s="22" t="str">
        <f>IF(B487="","",$B$2)</f>
        <v/>
      </c>
      <c r="D487" s="26"/>
      <c r="E487" s="27"/>
      <c r="F487" s="1"/>
      <c r="G487" s="1"/>
      <c r="H487" s="3"/>
      <c r="I487" s="18" t="str">
        <f t="shared" si="14"/>
        <v/>
      </c>
      <c r="J487" s="1"/>
      <c r="K487" s="9"/>
      <c r="L487" s="1"/>
      <c r="M487" s="1"/>
      <c r="N487" s="4" t="str">
        <f t="shared" si="15"/>
        <v/>
      </c>
      <c r="O487" s="1"/>
    </row>
    <row r="488" spans="1:15" ht="16.5" customHeight="1" x14ac:dyDescent="0.15">
      <c r="A488" s="48" t="str">
        <f>IF(B488="","",A487+1)</f>
        <v/>
      </c>
      <c r="B488" s="43"/>
      <c r="C488" s="22" t="str">
        <f>IF(B488="","",$B$2)</f>
        <v/>
      </c>
      <c r="D488" s="26"/>
      <c r="E488" s="27"/>
      <c r="F488" s="1"/>
      <c r="G488" s="1"/>
      <c r="H488" s="3"/>
      <c r="I488" s="18" t="str">
        <f t="shared" si="14"/>
        <v/>
      </c>
      <c r="J488" s="1"/>
      <c r="K488" s="9"/>
      <c r="L488" s="1"/>
      <c r="M488" s="1"/>
      <c r="N488" s="4" t="str">
        <f t="shared" si="15"/>
        <v/>
      </c>
      <c r="O488" s="1"/>
    </row>
    <row r="489" spans="1:15" ht="16.5" customHeight="1" x14ac:dyDescent="0.15">
      <c r="A489" s="48" t="str">
        <f>IF(B489="","",A488+1)</f>
        <v/>
      </c>
      <c r="B489" s="43"/>
      <c r="C489" s="22" t="str">
        <f>IF(B489="","",$B$2)</f>
        <v/>
      </c>
      <c r="D489" s="26"/>
      <c r="E489" s="27"/>
      <c r="F489" s="1"/>
      <c r="G489" s="1"/>
      <c r="H489" s="3"/>
      <c r="I489" s="18" t="str">
        <f t="shared" si="14"/>
        <v/>
      </c>
      <c r="J489" s="1"/>
      <c r="K489" s="9"/>
      <c r="L489" s="1"/>
      <c r="M489" s="1"/>
      <c r="N489" s="4" t="str">
        <f t="shared" si="15"/>
        <v/>
      </c>
      <c r="O489" s="1"/>
    </row>
    <row r="490" spans="1:15" ht="16.5" customHeight="1" x14ac:dyDescent="0.15">
      <c r="A490" s="48" t="str">
        <f>IF(B490="","",A489+1)</f>
        <v/>
      </c>
      <c r="B490" s="43"/>
      <c r="C490" s="22" t="str">
        <f>IF(B490="","",$B$2)</f>
        <v/>
      </c>
      <c r="D490" s="26"/>
      <c r="E490" s="27"/>
      <c r="F490" s="1"/>
      <c r="G490" s="1"/>
      <c r="H490" s="3"/>
      <c r="I490" s="18" t="str">
        <f t="shared" si="14"/>
        <v/>
      </c>
      <c r="J490" s="1"/>
      <c r="K490" s="9"/>
      <c r="L490" s="1"/>
      <c r="M490" s="1"/>
      <c r="N490" s="4" t="str">
        <f t="shared" si="15"/>
        <v/>
      </c>
      <c r="O490" s="1"/>
    </row>
    <row r="491" spans="1:15" ht="16.5" customHeight="1" x14ac:dyDescent="0.15">
      <c r="A491" s="48" t="str">
        <f>IF(B491="","",A490+1)</f>
        <v/>
      </c>
      <c r="B491" s="43"/>
      <c r="C491" s="22" t="str">
        <f>IF(B491="","",$B$2)</f>
        <v/>
      </c>
      <c r="D491" s="26"/>
      <c r="E491" s="27"/>
      <c r="F491" s="1"/>
      <c r="G491" s="1"/>
      <c r="H491" s="3"/>
      <c r="I491" s="18" t="str">
        <f t="shared" si="14"/>
        <v/>
      </c>
      <c r="J491" s="1"/>
      <c r="K491" s="9"/>
      <c r="L491" s="1"/>
      <c r="M491" s="1"/>
      <c r="N491" s="4" t="str">
        <f t="shared" si="15"/>
        <v/>
      </c>
      <c r="O491" s="1"/>
    </row>
    <row r="492" spans="1:15" ht="16.5" customHeight="1" x14ac:dyDescent="0.15">
      <c r="A492" s="48" t="str">
        <f>IF(B492="","",A491+1)</f>
        <v/>
      </c>
      <c r="B492" s="43"/>
      <c r="C492" s="22" t="str">
        <f>IF(B492="","",$B$2)</f>
        <v/>
      </c>
      <c r="D492" s="26"/>
      <c r="E492" s="27"/>
      <c r="F492" s="1"/>
      <c r="G492" s="1"/>
      <c r="H492" s="3"/>
      <c r="I492" s="18" t="str">
        <f t="shared" si="14"/>
        <v/>
      </c>
      <c r="J492" s="1"/>
      <c r="K492" s="9"/>
      <c r="L492" s="1"/>
      <c r="M492" s="1"/>
      <c r="N492" s="4" t="str">
        <f t="shared" si="15"/>
        <v/>
      </c>
      <c r="O492" s="1"/>
    </row>
    <row r="493" spans="1:15" ht="16.5" customHeight="1" x14ac:dyDescent="0.15">
      <c r="A493" s="48" t="str">
        <f>IF(B493="","",A492+1)</f>
        <v/>
      </c>
      <c r="B493" s="43"/>
      <c r="C493" s="22" t="str">
        <f>IF(B493="","",$B$2)</f>
        <v/>
      </c>
      <c r="D493" s="26"/>
      <c r="E493" s="27"/>
      <c r="F493" s="1"/>
      <c r="G493" s="1"/>
      <c r="H493" s="3"/>
      <c r="I493" s="18" t="str">
        <f t="shared" si="14"/>
        <v/>
      </c>
      <c r="J493" s="1"/>
      <c r="K493" s="9"/>
      <c r="L493" s="1"/>
      <c r="M493" s="1"/>
      <c r="N493" s="4" t="str">
        <f t="shared" si="15"/>
        <v/>
      </c>
      <c r="O493" s="1"/>
    </row>
    <row r="494" spans="1:15" ht="16.5" customHeight="1" x14ac:dyDescent="0.15">
      <c r="A494" s="48" t="str">
        <f>IF(B494="","",A493+1)</f>
        <v/>
      </c>
      <c r="B494" s="43"/>
      <c r="C494" s="22" t="str">
        <f>IF(B494="","",$B$2)</f>
        <v/>
      </c>
      <c r="D494" s="26"/>
      <c r="E494" s="27"/>
      <c r="F494" s="1"/>
      <c r="G494" s="1"/>
      <c r="H494" s="3"/>
      <c r="I494" s="18" t="str">
        <f t="shared" si="14"/>
        <v/>
      </c>
      <c r="J494" s="1"/>
      <c r="K494" s="9"/>
      <c r="L494" s="1"/>
      <c r="M494" s="1"/>
      <c r="N494" s="4" t="str">
        <f t="shared" si="15"/>
        <v/>
      </c>
      <c r="O494" s="1"/>
    </row>
    <row r="495" spans="1:15" ht="16.5" customHeight="1" x14ac:dyDescent="0.15">
      <c r="A495" s="48" t="str">
        <f>IF(B495="","",A494+1)</f>
        <v/>
      </c>
      <c r="B495" s="43"/>
      <c r="C495" s="22" t="str">
        <f>IF(B495="","",$B$2)</f>
        <v/>
      </c>
      <c r="D495" s="26"/>
      <c r="E495" s="27"/>
      <c r="F495" s="1"/>
      <c r="G495" s="1"/>
      <c r="H495" s="3"/>
      <c r="I495" s="18" t="str">
        <f t="shared" si="14"/>
        <v/>
      </c>
      <c r="J495" s="1"/>
      <c r="K495" s="9"/>
      <c r="L495" s="1"/>
      <c r="M495" s="1"/>
      <c r="N495" s="4" t="str">
        <f t="shared" si="15"/>
        <v/>
      </c>
      <c r="O495" s="1"/>
    </row>
    <row r="496" spans="1:15" ht="16.5" customHeight="1" x14ac:dyDescent="0.15">
      <c r="A496" s="48" t="str">
        <f>IF(B496="","",A495+1)</f>
        <v/>
      </c>
      <c r="B496" s="43"/>
      <c r="C496" s="22" t="str">
        <f>IF(B496="","",$B$2)</f>
        <v/>
      </c>
      <c r="D496" s="26"/>
      <c r="E496" s="27"/>
      <c r="F496" s="1"/>
      <c r="G496" s="1"/>
      <c r="H496" s="3"/>
      <c r="I496" s="18" t="str">
        <f t="shared" si="14"/>
        <v/>
      </c>
      <c r="J496" s="1"/>
      <c r="K496" s="9"/>
      <c r="L496" s="1"/>
      <c r="M496" s="1"/>
      <c r="N496" s="4" t="str">
        <f t="shared" si="15"/>
        <v/>
      </c>
      <c r="O496" s="1"/>
    </row>
    <row r="497" spans="1:15" ht="16.5" customHeight="1" x14ac:dyDescent="0.15">
      <c r="A497" s="48" t="str">
        <f>IF(B497="","",A496+1)</f>
        <v/>
      </c>
      <c r="B497" s="43"/>
      <c r="C497" s="22" t="str">
        <f>IF(B497="","",$B$2)</f>
        <v/>
      </c>
      <c r="D497" s="26"/>
      <c r="E497" s="27"/>
      <c r="F497" s="1"/>
      <c r="G497" s="1"/>
      <c r="H497" s="3"/>
      <c r="I497" s="18" t="str">
        <f t="shared" si="14"/>
        <v/>
      </c>
      <c r="J497" s="1"/>
      <c r="K497" s="9"/>
      <c r="L497" s="1"/>
      <c r="M497" s="1"/>
      <c r="N497" s="4" t="str">
        <f t="shared" si="15"/>
        <v/>
      </c>
      <c r="O497" s="1"/>
    </row>
    <row r="498" spans="1:15" ht="16.5" customHeight="1" x14ac:dyDescent="0.15">
      <c r="A498" s="48" t="str">
        <f>IF(B498="","",A497+1)</f>
        <v/>
      </c>
      <c r="B498" s="43"/>
      <c r="C498" s="22" t="str">
        <f>IF(B498="","",$B$2)</f>
        <v/>
      </c>
      <c r="D498" s="26"/>
      <c r="E498" s="27"/>
      <c r="F498" s="1"/>
      <c r="G498" s="1"/>
      <c r="H498" s="3"/>
      <c r="I498" s="18" t="str">
        <f t="shared" si="14"/>
        <v/>
      </c>
      <c r="J498" s="1"/>
      <c r="K498" s="9"/>
      <c r="L498" s="1"/>
      <c r="M498" s="1"/>
      <c r="N498" s="4" t="str">
        <f t="shared" si="15"/>
        <v/>
      </c>
      <c r="O498" s="1"/>
    </row>
    <row r="499" spans="1:15" ht="16.5" customHeight="1" x14ac:dyDescent="0.15">
      <c r="A499" s="48" t="str">
        <f>IF(B499="","",A498+1)</f>
        <v/>
      </c>
      <c r="B499" s="43"/>
      <c r="C499" s="22" t="str">
        <f>IF(B499="","",$B$2)</f>
        <v/>
      </c>
      <c r="D499" s="26"/>
      <c r="E499" s="27"/>
      <c r="F499" s="1"/>
      <c r="G499" s="1"/>
      <c r="H499" s="3"/>
      <c r="I499" s="18" t="str">
        <f t="shared" si="14"/>
        <v/>
      </c>
      <c r="J499" s="1"/>
      <c r="K499" s="9"/>
      <c r="L499" s="1"/>
      <c r="M499" s="1"/>
      <c r="N499" s="4" t="str">
        <f t="shared" si="15"/>
        <v/>
      </c>
      <c r="O499" s="1"/>
    </row>
    <row r="500" spans="1:15" ht="16.5" customHeight="1" x14ac:dyDescent="0.15">
      <c r="A500" s="48" t="str">
        <f>IF(B500="","",A499+1)</f>
        <v/>
      </c>
      <c r="B500" s="43"/>
      <c r="C500" s="22" t="str">
        <f>IF(B500="","",$B$2)</f>
        <v/>
      </c>
      <c r="D500" s="26"/>
      <c r="E500" s="27"/>
      <c r="F500" s="1"/>
      <c r="G500" s="1"/>
      <c r="H500" s="3"/>
      <c r="I500" s="18" t="str">
        <f t="shared" si="14"/>
        <v/>
      </c>
      <c r="J500" s="1"/>
      <c r="K500" s="9"/>
      <c r="L500" s="1"/>
      <c r="M500" s="1"/>
      <c r="N500" s="4" t="str">
        <f t="shared" si="15"/>
        <v/>
      </c>
      <c r="O500" s="1"/>
    </row>
    <row r="501" spans="1:15" ht="16.5" customHeight="1" x14ac:dyDescent="0.15">
      <c r="A501" s="48" t="str">
        <f>IF(B501="","",A500+1)</f>
        <v/>
      </c>
      <c r="B501" s="43"/>
      <c r="C501" s="22" t="str">
        <f>IF(B501="","",$B$2)</f>
        <v/>
      </c>
      <c r="D501" s="26"/>
      <c r="E501" s="27"/>
      <c r="F501" s="1"/>
      <c r="G501" s="1"/>
      <c r="H501" s="3"/>
      <c r="I501" s="18" t="str">
        <f t="shared" si="14"/>
        <v/>
      </c>
      <c r="J501" s="1"/>
      <c r="K501" s="9"/>
      <c r="L501" s="1"/>
      <c r="M501" s="1"/>
      <c r="N501" s="4" t="str">
        <f t="shared" si="15"/>
        <v/>
      </c>
      <c r="O501" s="1"/>
    </row>
    <row r="502" spans="1:15" ht="16.5" customHeight="1" x14ac:dyDescent="0.15">
      <c r="A502" s="48" t="str">
        <f>IF(B502="","",A501+1)</f>
        <v/>
      </c>
      <c r="B502" s="43"/>
      <c r="C502" s="22" t="str">
        <f>IF(B502="","",$B$2)</f>
        <v/>
      </c>
      <c r="D502" s="26"/>
      <c r="E502" s="27"/>
      <c r="F502" s="1"/>
      <c r="G502" s="1"/>
      <c r="H502" s="3"/>
      <c r="I502" s="18" t="str">
        <f t="shared" si="14"/>
        <v/>
      </c>
      <c r="J502" s="1"/>
      <c r="K502" s="9"/>
      <c r="L502" s="1"/>
      <c r="M502" s="1"/>
      <c r="N502" s="4" t="str">
        <f t="shared" si="15"/>
        <v/>
      </c>
      <c r="O502" s="1"/>
    </row>
    <row r="503" spans="1:15" ht="16.5" customHeight="1" x14ac:dyDescent="0.15">
      <c r="A503" s="48" t="str">
        <f>IF(B503="","",A502+1)</f>
        <v/>
      </c>
      <c r="B503" s="43"/>
      <c r="C503" s="22" t="str">
        <f>IF(B503="","",$B$2)</f>
        <v/>
      </c>
      <c r="D503" s="26"/>
      <c r="E503" s="27"/>
      <c r="F503" s="1"/>
      <c r="G503" s="1"/>
      <c r="H503" s="3"/>
      <c r="I503" s="18" t="str">
        <f t="shared" si="14"/>
        <v/>
      </c>
      <c r="J503" s="1"/>
      <c r="K503" s="9"/>
      <c r="L503" s="1"/>
      <c r="M503" s="1"/>
      <c r="N503" s="4" t="str">
        <f t="shared" si="15"/>
        <v/>
      </c>
      <c r="O503" s="1"/>
    </row>
    <row r="504" spans="1:15" ht="16.5" customHeight="1" x14ac:dyDescent="0.15">
      <c r="A504" s="48" t="str">
        <f>IF(B504="","",A503+1)</f>
        <v/>
      </c>
      <c r="B504" s="43"/>
      <c r="C504" s="22" t="str">
        <f>IF(B504="","",$B$2)</f>
        <v/>
      </c>
      <c r="D504" s="26"/>
      <c r="E504" s="27"/>
      <c r="F504" s="1"/>
      <c r="G504" s="1"/>
      <c r="H504" s="3"/>
      <c r="I504" s="18" t="str">
        <f t="shared" si="14"/>
        <v/>
      </c>
      <c r="J504" s="1"/>
      <c r="K504" s="9"/>
      <c r="L504" s="1"/>
      <c r="M504" s="1"/>
      <c r="N504" s="4" t="str">
        <f t="shared" si="15"/>
        <v/>
      </c>
      <c r="O504" s="1"/>
    </row>
    <row r="505" spans="1:15" ht="16.5" customHeight="1" x14ac:dyDescent="0.15">
      <c r="A505" s="48" t="str">
        <f>IF(B505="","",A504+1)</f>
        <v/>
      </c>
      <c r="B505" s="43"/>
      <c r="C505" s="22" t="str">
        <f>IF(B505="","",$B$2)</f>
        <v/>
      </c>
      <c r="D505" s="26"/>
      <c r="E505" s="27"/>
      <c r="F505" s="1"/>
      <c r="G505" s="1"/>
      <c r="H505" s="3"/>
      <c r="I505" s="18" t="str">
        <f t="shared" si="14"/>
        <v/>
      </c>
      <c r="J505" s="1"/>
      <c r="K505" s="9"/>
      <c r="L505" s="1"/>
      <c r="M505" s="1"/>
      <c r="N505" s="4" t="str">
        <f t="shared" si="15"/>
        <v/>
      </c>
      <c r="O505" s="1"/>
    </row>
    <row r="506" spans="1:15" ht="16.5" customHeight="1" thickBot="1" x14ac:dyDescent="0.2">
      <c r="A506" s="49" t="str">
        <f>IF(B506="","",A505+1)</f>
        <v/>
      </c>
      <c r="B506" s="43"/>
      <c r="C506" s="22" t="str">
        <f>IF(B506="","",$B$2)</f>
        <v/>
      </c>
      <c r="D506" s="26"/>
      <c r="E506" s="27"/>
      <c r="F506" s="1"/>
      <c r="G506" s="1"/>
      <c r="H506" s="3"/>
      <c r="I506" s="18" t="str">
        <f t="shared" si="14"/>
        <v/>
      </c>
      <c r="J506" s="1"/>
      <c r="K506" s="9"/>
      <c r="L506" s="1"/>
      <c r="M506" s="1"/>
      <c r="N506" s="4" t="str">
        <f t="shared" si="15"/>
        <v/>
      </c>
      <c r="O506" s="1"/>
    </row>
    <row r="507" spans="1:15" x14ac:dyDescent="0.15">
      <c r="C507" s="23"/>
      <c r="D507" s="28"/>
      <c r="E507" s="28"/>
    </row>
    <row r="508" spans="1:15" x14ac:dyDescent="0.15">
      <c r="C508" s="23"/>
      <c r="D508" s="28"/>
      <c r="E508" s="28"/>
    </row>
    <row r="509" spans="1:15" x14ac:dyDescent="0.15">
      <c r="C509" s="23"/>
      <c r="D509" s="28"/>
      <c r="E509" s="28"/>
    </row>
    <row r="510" spans="1:15" x14ac:dyDescent="0.15">
      <c r="C510" s="23"/>
      <c r="D510" s="28"/>
      <c r="E510" s="28"/>
    </row>
    <row r="511" spans="1:15" x14ac:dyDescent="0.15">
      <c r="C511" s="23"/>
      <c r="D511" s="28"/>
      <c r="E511" s="28"/>
    </row>
    <row r="512" spans="1:15" x14ac:dyDescent="0.15">
      <c r="C512" s="23"/>
      <c r="D512" s="28"/>
      <c r="E512" s="28"/>
    </row>
    <row r="513" spans="3:5" x14ac:dyDescent="0.15">
      <c r="C513" s="23"/>
      <c r="D513" s="28"/>
      <c r="E513" s="28"/>
    </row>
    <row r="514" spans="3:5" x14ac:dyDescent="0.15">
      <c r="C514" s="23"/>
      <c r="D514" s="28"/>
      <c r="E514" s="28"/>
    </row>
    <row r="515" spans="3:5" x14ac:dyDescent="0.15">
      <c r="C515" s="23"/>
      <c r="D515" s="28"/>
      <c r="E515" s="28"/>
    </row>
    <row r="516" spans="3:5" x14ac:dyDescent="0.15">
      <c r="C516" s="23"/>
      <c r="D516" s="28"/>
      <c r="E516" s="28"/>
    </row>
    <row r="517" spans="3:5" x14ac:dyDescent="0.15">
      <c r="C517" s="23"/>
      <c r="D517" s="28"/>
      <c r="E517" s="28"/>
    </row>
    <row r="518" spans="3:5" x14ac:dyDescent="0.15">
      <c r="C518" s="23"/>
      <c r="D518" s="28"/>
      <c r="E518" s="28"/>
    </row>
    <row r="519" spans="3:5" x14ac:dyDescent="0.15">
      <c r="C519" s="23"/>
      <c r="D519" s="28"/>
      <c r="E519" s="28"/>
    </row>
    <row r="520" spans="3:5" x14ac:dyDescent="0.15">
      <c r="C520" s="23"/>
      <c r="D520" s="28"/>
      <c r="E520" s="28"/>
    </row>
    <row r="521" spans="3:5" x14ac:dyDescent="0.15">
      <c r="C521" s="23"/>
      <c r="D521" s="28"/>
      <c r="E521" s="28"/>
    </row>
    <row r="522" spans="3:5" x14ac:dyDescent="0.15">
      <c r="C522" s="23"/>
      <c r="D522" s="28"/>
      <c r="E522" s="28"/>
    </row>
    <row r="523" spans="3:5" x14ac:dyDescent="0.15">
      <c r="C523" s="23"/>
      <c r="D523" s="28"/>
      <c r="E523" s="28"/>
    </row>
    <row r="524" spans="3:5" x14ac:dyDescent="0.15">
      <c r="C524" s="23"/>
      <c r="D524" s="28"/>
      <c r="E524" s="28"/>
    </row>
    <row r="525" spans="3:5" x14ac:dyDescent="0.15">
      <c r="C525" s="23"/>
      <c r="D525" s="28"/>
      <c r="E525" s="28"/>
    </row>
    <row r="526" spans="3:5" x14ac:dyDescent="0.15">
      <c r="C526" s="23"/>
      <c r="D526" s="28"/>
      <c r="E526" s="28"/>
    </row>
    <row r="527" spans="3:5" x14ac:dyDescent="0.15">
      <c r="C527" s="23"/>
      <c r="D527" s="28"/>
      <c r="E527" s="28"/>
    </row>
    <row r="528" spans="3:5" x14ac:dyDescent="0.15">
      <c r="C528" s="23"/>
      <c r="D528" s="28"/>
      <c r="E528" s="28"/>
    </row>
    <row r="529" spans="3:5" x14ac:dyDescent="0.15">
      <c r="C529" s="23"/>
      <c r="D529" s="28"/>
      <c r="E529" s="28"/>
    </row>
    <row r="530" spans="3:5" x14ac:dyDescent="0.15">
      <c r="C530" s="23"/>
      <c r="D530" s="28"/>
      <c r="E530" s="28"/>
    </row>
    <row r="531" spans="3:5" x14ac:dyDescent="0.15">
      <c r="C531" s="23"/>
      <c r="D531" s="28"/>
      <c r="E531" s="28"/>
    </row>
    <row r="532" spans="3:5" x14ac:dyDescent="0.15">
      <c r="C532" s="23"/>
      <c r="D532" s="28"/>
      <c r="E532" s="28"/>
    </row>
    <row r="533" spans="3:5" x14ac:dyDescent="0.15">
      <c r="C533" s="23"/>
      <c r="D533" s="28"/>
      <c r="E533" s="28"/>
    </row>
    <row r="534" spans="3:5" x14ac:dyDescent="0.15">
      <c r="C534" s="23"/>
      <c r="D534" s="28"/>
      <c r="E534" s="28"/>
    </row>
    <row r="535" spans="3:5" x14ac:dyDescent="0.15">
      <c r="C535" s="23"/>
      <c r="D535" s="28"/>
      <c r="E535" s="28"/>
    </row>
    <row r="536" spans="3:5" x14ac:dyDescent="0.15">
      <c r="C536" s="23"/>
      <c r="D536" s="28"/>
      <c r="E536" s="28"/>
    </row>
    <row r="537" spans="3:5" x14ac:dyDescent="0.15">
      <c r="C537" s="23"/>
      <c r="D537" s="28"/>
      <c r="E537" s="28"/>
    </row>
    <row r="538" spans="3:5" x14ac:dyDescent="0.15">
      <c r="C538" s="23"/>
      <c r="D538" s="28"/>
      <c r="E538" s="28"/>
    </row>
    <row r="539" spans="3:5" x14ac:dyDescent="0.15">
      <c r="C539" s="23"/>
      <c r="D539" s="28"/>
      <c r="E539" s="28"/>
    </row>
    <row r="540" spans="3:5" x14ac:dyDescent="0.15">
      <c r="C540" s="23"/>
      <c r="D540" s="28"/>
      <c r="E540" s="28"/>
    </row>
    <row r="541" spans="3:5" x14ac:dyDescent="0.15">
      <c r="C541" s="23"/>
      <c r="D541" s="28"/>
      <c r="E541" s="28"/>
    </row>
    <row r="542" spans="3:5" x14ac:dyDescent="0.15">
      <c r="C542" s="23"/>
      <c r="D542" s="28"/>
      <c r="E542" s="28"/>
    </row>
    <row r="543" spans="3:5" x14ac:dyDescent="0.15">
      <c r="C543" s="23"/>
      <c r="D543" s="28"/>
      <c r="E543" s="28"/>
    </row>
    <row r="544" spans="3:5" x14ac:dyDescent="0.15">
      <c r="C544" s="23"/>
      <c r="D544" s="28"/>
      <c r="E544" s="28"/>
    </row>
    <row r="545" spans="3:5" x14ac:dyDescent="0.15">
      <c r="C545" s="23"/>
      <c r="D545" s="28"/>
      <c r="E545" s="28"/>
    </row>
    <row r="546" spans="3:5" x14ac:dyDescent="0.15">
      <c r="C546" s="23"/>
      <c r="D546" s="28"/>
      <c r="E546" s="28"/>
    </row>
    <row r="547" spans="3:5" x14ac:dyDescent="0.15">
      <c r="C547" s="23"/>
      <c r="D547" s="28"/>
      <c r="E547" s="28"/>
    </row>
    <row r="548" spans="3:5" x14ac:dyDescent="0.15">
      <c r="C548" s="23"/>
      <c r="D548" s="28"/>
      <c r="E548" s="28"/>
    </row>
    <row r="549" spans="3:5" x14ac:dyDescent="0.15">
      <c r="C549" s="23"/>
      <c r="D549" s="28"/>
      <c r="E549" s="28"/>
    </row>
    <row r="550" spans="3:5" x14ac:dyDescent="0.15">
      <c r="C550" s="23"/>
      <c r="D550" s="28"/>
      <c r="E550" s="28"/>
    </row>
    <row r="551" spans="3:5" x14ac:dyDescent="0.15">
      <c r="C551" s="23"/>
      <c r="D551" s="28"/>
      <c r="E551" s="28"/>
    </row>
    <row r="552" spans="3:5" x14ac:dyDescent="0.15">
      <c r="C552" s="23"/>
      <c r="D552" s="28"/>
      <c r="E552" s="28"/>
    </row>
    <row r="553" spans="3:5" x14ac:dyDescent="0.15">
      <c r="C553" s="23"/>
      <c r="D553" s="28"/>
      <c r="E553" s="28"/>
    </row>
    <row r="554" spans="3:5" x14ac:dyDescent="0.15">
      <c r="C554" s="23"/>
      <c r="D554" s="28"/>
      <c r="E554" s="28"/>
    </row>
    <row r="555" spans="3:5" x14ac:dyDescent="0.15">
      <c r="C555" s="23"/>
      <c r="D555" s="28"/>
      <c r="E555" s="28"/>
    </row>
    <row r="556" spans="3:5" x14ac:dyDescent="0.15">
      <c r="C556" s="23"/>
      <c r="D556" s="28"/>
      <c r="E556" s="28"/>
    </row>
    <row r="557" spans="3:5" x14ac:dyDescent="0.15">
      <c r="C557" s="23"/>
      <c r="D557" s="28"/>
      <c r="E557" s="28"/>
    </row>
    <row r="558" spans="3:5" x14ac:dyDescent="0.15">
      <c r="C558" s="23"/>
      <c r="D558" s="28"/>
      <c r="E558" s="28"/>
    </row>
    <row r="559" spans="3:5" x14ac:dyDescent="0.15">
      <c r="C559" s="23"/>
      <c r="D559" s="28"/>
      <c r="E559" s="28"/>
    </row>
    <row r="560" spans="3:5" x14ac:dyDescent="0.15">
      <c r="C560" s="23"/>
      <c r="D560" s="28"/>
      <c r="E560" s="28"/>
    </row>
    <row r="561" spans="3:5" x14ac:dyDescent="0.15">
      <c r="C561" s="23"/>
      <c r="D561" s="28"/>
      <c r="E561" s="28"/>
    </row>
    <row r="562" spans="3:5" x14ac:dyDescent="0.15">
      <c r="C562" s="23"/>
      <c r="D562" s="28"/>
      <c r="E562" s="28"/>
    </row>
    <row r="563" spans="3:5" x14ac:dyDescent="0.15">
      <c r="C563" s="23"/>
      <c r="D563" s="28"/>
      <c r="E563" s="28"/>
    </row>
    <row r="564" spans="3:5" x14ac:dyDescent="0.15">
      <c r="C564" s="23"/>
      <c r="D564" s="28"/>
      <c r="E564" s="28"/>
    </row>
    <row r="565" spans="3:5" x14ac:dyDescent="0.15">
      <c r="C565" s="23"/>
      <c r="D565" s="28"/>
      <c r="E565" s="28"/>
    </row>
    <row r="566" spans="3:5" x14ac:dyDescent="0.15">
      <c r="C566" s="23"/>
      <c r="D566" s="28"/>
      <c r="E566" s="28"/>
    </row>
    <row r="567" spans="3:5" x14ac:dyDescent="0.15">
      <c r="C567" s="23"/>
      <c r="D567" s="28"/>
      <c r="E567" s="28"/>
    </row>
    <row r="568" spans="3:5" x14ac:dyDescent="0.15">
      <c r="C568" s="23"/>
      <c r="D568" s="28"/>
      <c r="E568" s="28"/>
    </row>
    <row r="569" spans="3:5" x14ac:dyDescent="0.15">
      <c r="C569" s="23"/>
      <c r="D569" s="28"/>
      <c r="E569" s="28"/>
    </row>
    <row r="570" spans="3:5" x14ac:dyDescent="0.15">
      <c r="C570" s="23"/>
      <c r="D570" s="28"/>
      <c r="E570" s="28"/>
    </row>
    <row r="571" spans="3:5" x14ac:dyDescent="0.15">
      <c r="C571" s="23"/>
      <c r="D571" s="28"/>
      <c r="E571" s="28"/>
    </row>
    <row r="572" spans="3:5" x14ac:dyDescent="0.15">
      <c r="C572" s="23"/>
      <c r="D572" s="28"/>
      <c r="E572" s="28"/>
    </row>
    <row r="573" spans="3:5" x14ac:dyDescent="0.15">
      <c r="C573" s="23"/>
      <c r="D573" s="28"/>
      <c r="E573" s="28"/>
    </row>
    <row r="574" spans="3:5" x14ac:dyDescent="0.15">
      <c r="C574" s="23"/>
      <c r="D574" s="28"/>
      <c r="E574" s="28"/>
    </row>
    <row r="575" spans="3:5" x14ac:dyDescent="0.15">
      <c r="C575" s="23"/>
      <c r="D575" s="28"/>
      <c r="E575" s="28"/>
    </row>
    <row r="576" spans="3:5" x14ac:dyDescent="0.15">
      <c r="C576" s="23"/>
      <c r="D576" s="28"/>
      <c r="E576" s="28"/>
    </row>
    <row r="577" spans="3:5" x14ac:dyDescent="0.15">
      <c r="C577" s="23"/>
      <c r="D577" s="28"/>
      <c r="E577" s="28"/>
    </row>
    <row r="578" spans="3:5" x14ac:dyDescent="0.15">
      <c r="C578" s="23"/>
      <c r="D578" s="28"/>
      <c r="E578" s="28"/>
    </row>
    <row r="579" spans="3:5" x14ac:dyDescent="0.15">
      <c r="C579" s="23"/>
      <c r="D579" s="28"/>
      <c r="E579" s="28"/>
    </row>
    <row r="580" spans="3:5" x14ac:dyDescent="0.15">
      <c r="C580" s="23"/>
      <c r="D580" s="28"/>
      <c r="E580" s="28"/>
    </row>
    <row r="581" spans="3:5" x14ac:dyDescent="0.15">
      <c r="C581" s="23"/>
      <c r="D581" s="28"/>
      <c r="E581" s="28"/>
    </row>
    <row r="582" spans="3:5" x14ac:dyDescent="0.15">
      <c r="C582" s="23"/>
      <c r="D582" s="28"/>
      <c r="E582" s="28"/>
    </row>
    <row r="583" spans="3:5" x14ac:dyDescent="0.15">
      <c r="C583" s="23"/>
      <c r="D583" s="28"/>
      <c r="E583" s="28"/>
    </row>
    <row r="584" spans="3:5" x14ac:dyDescent="0.15">
      <c r="C584" s="23"/>
      <c r="D584" s="28"/>
      <c r="E584" s="28"/>
    </row>
    <row r="585" spans="3:5" x14ac:dyDescent="0.15">
      <c r="C585" s="23"/>
      <c r="D585" s="28"/>
      <c r="E585" s="28"/>
    </row>
    <row r="586" spans="3:5" x14ac:dyDescent="0.15">
      <c r="C586" s="23"/>
      <c r="D586" s="28"/>
      <c r="E586" s="28"/>
    </row>
    <row r="587" spans="3:5" x14ac:dyDescent="0.15">
      <c r="C587" s="23"/>
      <c r="D587" s="28"/>
      <c r="E587" s="28"/>
    </row>
    <row r="588" spans="3:5" x14ac:dyDescent="0.15">
      <c r="C588" s="23"/>
      <c r="D588" s="28"/>
      <c r="E588" s="28"/>
    </row>
    <row r="589" spans="3:5" x14ac:dyDescent="0.15">
      <c r="C589" s="23"/>
      <c r="D589" s="28"/>
      <c r="E589" s="28"/>
    </row>
    <row r="590" spans="3:5" x14ac:dyDescent="0.15">
      <c r="C590" s="23"/>
      <c r="D590" s="28"/>
      <c r="E590" s="28"/>
    </row>
    <row r="591" spans="3:5" x14ac:dyDescent="0.15">
      <c r="C591" s="23"/>
      <c r="D591" s="28"/>
      <c r="E591" s="28"/>
    </row>
    <row r="592" spans="3:5" x14ac:dyDescent="0.15">
      <c r="C592" s="23"/>
      <c r="D592" s="28"/>
      <c r="E592" s="28"/>
    </row>
    <row r="593" spans="3:5" x14ac:dyDescent="0.15">
      <c r="C593" s="23"/>
      <c r="D593" s="28"/>
      <c r="E593" s="28"/>
    </row>
    <row r="594" spans="3:5" x14ac:dyDescent="0.15">
      <c r="C594" s="23"/>
      <c r="D594" s="28"/>
      <c r="E594" s="28"/>
    </row>
    <row r="595" spans="3:5" x14ac:dyDescent="0.15">
      <c r="C595" s="23"/>
      <c r="D595" s="28"/>
      <c r="E595" s="28"/>
    </row>
    <row r="596" spans="3:5" x14ac:dyDescent="0.15">
      <c r="C596" s="23"/>
      <c r="D596" s="28"/>
      <c r="E596" s="28"/>
    </row>
    <row r="597" spans="3:5" x14ac:dyDescent="0.15">
      <c r="C597" s="23"/>
      <c r="D597" s="28"/>
      <c r="E597" s="28"/>
    </row>
    <row r="598" spans="3:5" x14ac:dyDescent="0.15">
      <c r="C598" s="23"/>
      <c r="D598" s="28"/>
      <c r="E598" s="28"/>
    </row>
    <row r="599" spans="3:5" x14ac:dyDescent="0.15">
      <c r="C599" s="23"/>
      <c r="D599" s="28"/>
      <c r="E599" s="28"/>
    </row>
    <row r="600" spans="3:5" x14ac:dyDescent="0.15">
      <c r="C600" s="23"/>
      <c r="D600" s="28"/>
      <c r="E600" s="28"/>
    </row>
    <row r="601" spans="3:5" x14ac:dyDescent="0.15">
      <c r="C601" s="23"/>
      <c r="D601" s="28"/>
      <c r="E601" s="28"/>
    </row>
    <row r="602" spans="3:5" x14ac:dyDescent="0.15">
      <c r="C602" s="23"/>
      <c r="D602" s="28"/>
      <c r="E602" s="28"/>
    </row>
    <row r="603" spans="3:5" x14ac:dyDescent="0.15">
      <c r="C603" s="23"/>
      <c r="D603" s="28"/>
      <c r="E603" s="28"/>
    </row>
    <row r="604" spans="3:5" x14ac:dyDescent="0.15">
      <c r="C604" s="23"/>
      <c r="D604" s="28"/>
      <c r="E604" s="28"/>
    </row>
    <row r="605" spans="3:5" x14ac:dyDescent="0.15">
      <c r="C605" s="23"/>
      <c r="D605" s="28"/>
      <c r="E605" s="28"/>
    </row>
    <row r="606" spans="3:5" x14ac:dyDescent="0.15">
      <c r="C606" s="23"/>
      <c r="D606" s="28"/>
      <c r="E606" s="28"/>
    </row>
    <row r="607" spans="3:5" x14ac:dyDescent="0.15">
      <c r="C607" s="23"/>
      <c r="D607" s="28"/>
      <c r="E607" s="28"/>
    </row>
    <row r="608" spans="3:5" x14ac:dyDescent="0.15">
      <c r="C608" s="23"/>
      <c r="D608" s="28"/>
      <c r="E608" s="28"/>
    </row>
    <row r="609" spans="3:5" x14ac:dyDescent="0.15">
      <c r="C609" s="23"/>
      <c r="D609" s="28"/>
      <c r="E609" s="28"/>
    </row>
    <row r="610" spans="3:5" x14ac:dyDescent="0.15">
      <c r="C610" s="23"/>
      <c r="D610" s="28"/>
      <c r="E610" s="28"/>
    </row>
    <row r="611" spans="3:5" x14ac:dyDescent="0.15">
      <c r="C611" s="23"/>
      <c r="D611" s="28"/>
      <c r="E611" s="28"/>
    </row>
    <row r="612" spans="3:5" x14ac:dyDescent="0.15">
      <c r="C612" s="23"/>
      <c r="D612" s="28"/>
      <c r="E612" s="28"/>
    </row>
    <row r="613" spans="3:5" x14ac:dyDescent="0.15">
      <c r="C613" s="23"/>
      <c r="D613" s="28"/>
      <c r="E613" s="28"/>
    </row>
    <row r="614" spans="3:5" x14ac:dyDescent="0.15">
      <c r="C614" s="23"/>
      <c r="D614" s="28"/>
      <c r="E614" s="28"/>
    </row>
    <row r="615" spans="3:5" x14ac:dyDescent="0.15">
      <c r="C615" s="23"/>
      <c r="D615" s="28"/>
      <c r="E615" s="28"/>
    </row>
    <row r="616" spans="3:5" x14ac:dyDescent="0.15">
      <c r="C616" s="23"/>
      <c r="D616" s="28"/>
      <c r="E616" s="28"/>
    </row>
    <row r="617" spans="3:5" x14ac:dyDescent="0.15">
      <c r="C617" s="23"/>
      <c r="D617" s="28"/>
      <c r="E617" s="28"/>
    </row>
    <row r="618" spans="3:5" x14ac:dyDescent="0.15">
      <c r="C618" s="23"/>
      <c r="D618" s="28"/>
      <c r="E618" s="28"/>
    </row>
    <row r="619" spans="3:5" x14ac:dyDescent="0.15">
      <c r="C619" s="23"/>
      <c r="D619" s="28"/>
      <c r="E619" s="28"/>
    </row>
    <row r="620" spans="3:5" x14ac:dyDescent="0.15">
      <c r="C620" s="23"/>
      <c r="D620" s="28"/>
      <c r="E620" s="28"/>
    </row>
    <row r="621" spans="3:5" x14ac:dyDescent="0.15">
      <c r="C621" s="23"/>
      <c r="D621" s="28"/>
      <c r="E621" s="28"/>
    </row>
    <row r="622" spans="3:5" x14ac:dyDescent="0.15">
      <c r="C622" s="23"/>
      <c r="D622" s="28"/>
      <c r="E622" s="28"/>
    </row>
    <row r="623" spans="3:5" x14ac:dyDescent="0.15">
      <c r="C623" s="23"/>
      <c r="D623" s="28"/>
      <c r="E623" s="28"/>
    </row>
    <row r="624" spans="3:5" x14ac:dyDescent="0.15">
      <c r="C624" s="23"/>
      <c r="D624" s="28"/>
      <c r="E624" s="28"/>
    </row>
    <row r="625" spans="3:5" x14ac:dyDescent="0.15">
      <c r="C625" s="23"/>
      <c r="D625" s="28"/>
      <c r="E625" s="28"/>
    </row>
    <row r="626" spans="3:5" x14ac:dyDescent="0.15">
      <c r="C626" s="23"/>
      <c r="D626" s="28"/>
      <c r="E626" s="28"/>
    </row>
    <row r="627" spans="3:5" x14ac:dyDescent="0.15">
      <c r="C627" s="23"/>
      <c r="D627" s="28"/>
      <c r="E627" s="28"/>
    </row>
    <row r="628" spans="3:5" x14ac:dyDescent="0.15">
      <c r="C628" s="23"/>
      <c r="D628" s="28"/>
      <c r="E628" s="28"/>
    </row>
    <row r="629" spans="3:5" x14ac:dyDescent="0.15">
      <c r="C629" s="23"/>
      <c r="D629" s="28"/>
      <c r="E629" s="28"/>
    </row>
    <row r="630" spans="3:5" x14ac:dyDescent="0.15">
      <c r="C630" s="23"/>
      <c r="D630" s="28"/>
      <c r="E630" s="28"/>
    </row>
    <row r="631" spans="3:5" x14ac:dyDescent="0.15">
      <c r="C631" s="23"/>
      <c r="D631" s="28"/>
      <c r="E631" s="28"/>
    </row>
    <row r="632" spans="3:5" x14ac:dyDescent="0.15">
      <c r="C632" s="23"/>
      <c r="D632" s="28"/>
      <c r="E632" s="28"/>
    </row>
    <row r="633" spans="3:5" x14ac:dyDescent="0.15">
      <c r="C633" s="23"/>
      <c r="D633" s="28"/>
      <c r="E633" s="28"/>
    </row>
    <row r="634" spans="3:5" x14ac:dyDescent="0.15">
      <c r="C634" s="23"/>
      <c r="D634" s="28"/>
      <c r="E634" s="28"/>
    </row>
    <row r="635" spans="3:5" x14ac:dyDescent="0.15">
      <c r="C635" s="23"/>
      <c r="D635" s="28"/>
      <c r="E635" s="28"/>
    </row>
    <row r="636" spans="3:5" x14ac:dyDescent="0.15">
      <c r="C636" s="23"/>
      <c r="D636" s="28"/>
      <c r="E636" s="28"/>
    </row>
    <row r="637" spans="3:5" x14ac:dyDescent="0.15">
      <c r="C637" s="23"/>
      <c r="D637" s="28"/>
      <c r="E637" s="28"/>
    </row>
    <row r="638" spans="3:5" x14ac:dyDescent="0.15">
      <c r="C638" s="23"/>
      <c r="D638" s="28"/>
      <c r="E638" s="28"/>
    </row>
    <row r="639" spans="3:5" x14ac:dyDescent="0.15">
      <c r="C639" s="23"/>
      <c r="D639" s="28"/>
      <c r="E639" s="28"/>
    </row>
    <row r="640" spans="3:5" x14ac:dyDescent="0.15">
      <c r="C640" s="23"/>
      <c r="D640" s="28"/>
      <c r="E640" s="28"/>
    </row>
    <row r="641" spans="3:5" x14ac:dyDescent="0.15">
      <c r="C641" s="23"/>
      <c r="D641" s="28"/>
      <c r="E641" s="28"/>
    </row>
    <row r="642" spans="3:5" x14ac:dyDescent="0.15">
      <c r="C642" s="23"/>
      <c r="D642" s="28"/>
      <c r="E642" s="28"/>
    </row>
    <row r="643" spans="3:5" x14ac:dyDescent="0.15">
      <c r="C643" s="23"/>
      <c r="D643" s="28"/>
      <c r="E643" s="28"/>
    </row>
    <row r="644" spans="3:5" x14ac:dyDescent="0.15">
      <c r="C644" s="23"/>
      <c r="D644" s="28"/>
      <c r="E644" s="28"/>
    </row>
    <row r="645" spans="3:5" x14ac:dyDescent="0.15">
      <c r="C645" s="23"/>
      <c r="D645" s="28"/>
      <c r="E645" s="28"/>
    </row>
  </sheetData>
  <dataConsolidate/>
  <phoneticPr fontId="1"/>
  <conditionalFormatting sqref="I7:I506">
    <cfRule type="expression" dxfId="2" priority="3">
      <formula>$D7="団体"</formula>
    </cfRule>
  </conditionalFormatting>
  <conditionalFormatting sqref="C6:C506">
    <cfRule type="expression" dxfId="1" priority="2">
      <formula>#REF!="○"</formula>
    </cfRule>
  </conditionalFormatting>
  <conditionalFormatting sqref="I6">
    <cfRule type="expression" dxfId="0" priority="1">
      <formula>$D6="団体"</formula>
    </cfRule>
  </conditionalFormatting>
  <dataValidations count="5">
    <dataValidation type="list" allowBlank="1" showInputMessage="1" showErrorMessage="1" sqref="D6:D506">
      <formula1>"個人,団体"</formula1>
    </dataValidation>
    <dataValidation allowBlank="1" showInputMessage="1" showErrorMessage="1" promptTitle="学年は学年を入力。年齢は年齢を入力。" prompt="年齢等が分からない場合は　空欄_x000a__x000a_《学年入力例》_x000a_　小学校１年生　→　小1_x000a_　中学校２年生　→　中2_x000a_　高校３年生　　 →　高3" sqref="H6:H506"/>
    <dataValidation allowBlank="1" showInputMessage="1" showErrorMessage="1" promptTitle="人数について" prompt="団体はセルが赤くなります。_x000a_必ず人数を入力してください。" sqref="I6:I506"/>
    <dataValidation type="list" allowBlank="1" showInputMessage="1" showErrorMessage="1" sqref="E6:E506">
      <formula1>"大人,子供"</formula1>
    </dataValidation>
    <dataValidation errorStyle="warning" showInputMessage="1" sqref="B6:B506"/>
  </dataValidations>
  <pageMargins left="0.23622047244094491" right="0.23622047244094491" top="0.74803149606299213" bottom="0.74803149606299213" header="0.31496062992125984" footer="0.31496062992125984"/>
  <pageSetup paperSize="8" scale="55" fitToHeight="0" orientation="landscape" r:id="rId1"/>
  <headerFooter>
    <oddHeader>&amp;R&amp;D</oddHead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！必ずお読みください！</vt:lpstr>
      <vt:lpstr>実行章推薦シート【一般用】</vt:lpstr>
      <vt:lpstr>'！必ずお読みください！'!Print_Titles</vt:lpstr>
      <vt:lpstr>実行章推薦シート【一般用】!Print_Titles</vt:lpstr>
    </vt:vector>
  </TitlesOfParts>
  <Company>OTS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麦野 健太郎</dc:creator>
  <cp:lastModifiedBy>gomi</cp:lastModifiedBy>
  <cp:lastPrinted>2018-09-10T04:42:27Z</cp:lastPrinted>
  <dcterms:created xsi:type="dcterms:W3CDTF">2016-05-10T04:45:21Z</dcterms:created>
  <dcterms:modified xsi:type="dcterms:W3CDTF">2018-12-04T02:11:20Z</dcterms:modified>
</cp:coreProperties>
</file>